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155"/>
  </bookViews>
  <sheets>
    <sheet name="Reporte de Formatos" sheetId="1" r:id="rId1"/>
    <sheet name="Hidden_1" sheetId="2" r:id="rId2"/>
  </sheets>
  <definedNames>
    <definedName name="Hidden_114">Hidden_1!$A$1:$A$2</definedName>
  </definedNames>
  <calcPr calcId="144525"/>
</workbook>
</file>

<file path=xl/sharedStrings.xml><?xml version="1.0" encoding="utf-8"?>
<sst xmlns="http://schemas.openxmlformats.org/spreadsheetml/2006/main" count="572" uniqueCount="217">
  <si>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</si>
  <si>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</si>
  <si>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</si>
  <si>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</si>
  <si>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</si>
  <si>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</si>
  <si>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</si>
  <si>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</si>
  <si>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</si>
  <si>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</si>
  <si>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</si>
  <si>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</si>
  <si>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</si>
  <si>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</si>
  <si>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</si>
  <si>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</si>
  <si>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</si>
  <si>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</si>
  <si>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</si>
  <si>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</si>
  <si>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</si>
  <si>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</si>
  <si>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</si>
  <si>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</si>
  <si>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</si>
  <si>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</si>
  <si>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</si>
  <si>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</si>
  <si>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</si>
  <si>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</si>
  <si>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</si>
  <si>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</si>
  <si>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</si>
  <si>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</si>
  <si>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</si>
  <si>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</si>
  <si>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</si>
  <si>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</si>
  <si>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</si>
  <si>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</si>
  <si>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</si>
  <si>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</si>
  <si>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</si>
  <si>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</si>
  <si>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</si>
  <si>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</si>
  <si>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</si>
  <si>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</si>
  <si>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</si>
  <si>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</si>
  <si>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</si>
  <si>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</si>
  <si>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Eficacia</t>
  </si>
  <si>
    <t>Anual</t>
  </si>
  <si>
    <t>No aplica.</t>
  </si>
  <si>
    <t>Ascendente</t>
  </si>
  <si>
    <t>Bases de datos del área responsable del reporte de los datos.</t>
  </si>
  <si>
    <t>Oficina de la Dirección Administrativa</t>
  </si>
  <si>
    <t>Eficiencia</t>
  </si>
  <si>
    <t>Trimestral</t>
  </si>
  <si>
    <t>Otorgamiento de servicios de representación jurídica a niñas, niños y adolescentes en procedimientos de cualquier materia, exceptuando la materia penal</t>
  </si>
  <si>
    <t>Descendente</t>
  </si>
  <si>
    <t>Contribuir con acciones  de desarrollo integral a través de la entrega de servicios y apoyos a población vulnerable en el Estado de Querétaro</t>
  </si>
  <si>
    <t>Población vulnerable sujeta a servicios de rehabilitación, procuración de justicia y representación jurídica, desarrollo comunitario y asistencia social obtienen una vida funcional en materia de discapacidad, son defendidos jurídicamente y son atendidos con beneficios sociales de acuerdo a sus necesidades</t>
  </si>
  <si>
    <t>Servicios integrales de rehabilitación para personas con discapacidad, entregados</t>
  </si>
  <si>
    <t>Otorgamiento del servicio de transporte especializado para personas con discapacidad y de la tercera edad</t>
  </si>
  <si>
    <t>Otorgamiento de servicios de atención integral a personas vulnerables y personas con algún tipo de discapacidad</t>
  </si>
  <si>
    <t>Servicios asistenciales  a la población vulnerable otorgados</t>
  </si>
  <si>
    <t>Otorgamiento del servicio de Estancia Infantil, y atención integral en aspectos de educación, nutrición y salud</t>
  </si>
  <si>
    <t xml:space="preserve">Realización de acciones preventivas y de atención dirigidas a  la niñez, adolescencia y adultos sobre riesgos psicosociales, salud, trabajo infantil y derechos de la infancia </t>
  </si>
  <si>
    <t>Otorgamiento de servicios asistenciales a la población vulnerable</t>
  </si>
  <si>
    <t>Otorgamiento de servicios integrales de desarrollo personal para las mujeres</t>
  </si>
  <si>
    <t>Otorgamiento de hospedaje y alimentación a familiares de pacientes hospitalizados, pacientes o sujetos de asistencia social dentro del Albergue, adscrito a la Dirección de Rehabilitación y Asistencia Social del DIF Estatal</t>
  </si>
  <si>
    <t>Incremento del nivel de nutrición en niños, niñas, adolescentes y población vulnerable</t>
  </si>
  <si>
    <t>Servicios integrales para población marginada brindados</t>
  </si>
  <si>
    <t>Otorgamiento de servicios de salud, de recreación y apoyos proporcionados a la población de media, alta y muy alta marginación</t>
  </si>
  <si>
    <t>Otorgamiento de servicios en materia de desarrollo humano, organización, participación social, alimentación, prevención,  vivienda, artes y oficios para grupos vulnerables en el Estado de Querétaro</t>
  </si>
  <si>
    <t>Servicios integrales de protección a menores otorgados</t>
  </si>
  <si>
    <t>Otorgamiento de servicios de diagnósticos y planes de restitución de derechos vulnerados de Niñas, Niños y Adolescentes vinculandose con todas las instituciones</t>
  </si>
  <si>
    <t>Otorgamiento de servicios de representación  jurídica a niñas, niños y adolescentes en procedimientos de materia penal</t>
  </si>
  <si>
    <t>Otorgamiento de servicios de atención a niñas, niños y adolescentes puestos a disposición en materia de psicología y trabajo social</t>
  </si>
  <si>
    <t>Otorgamiento de servicios de protección y albergue a niñas, niños y adolescentes en situación de victimización</t>
  </si>
  <si>
    <t>Otorgamiento de servicios administrativos y judiciales para que se lleven a cabo las adopciones</t>
  </si>
  <si>
    <t>Otorgamiento de servicios de intervención jurídicamente en juicios de amparo como representante especial de niñas, niños y adolescentes o como autoridad responsable</t>
  </si>
  <si>
    <t>Otorgamiento de servicios de difusión y promoción de programas de prevención enfocados a reducir los niveles de violencia familiar</t>
  </si>
  <si>
    <t>Otorgamiento de servicios de resolución la situación jurídico-familiar de niñas, niños y adolescentes en situación de victimización</t>
  </si>
  <si>
    <t>Servicios de atención y protección integral de personas adultas mayores otorgados</t>
  </si>
  <si>
    <t>Otorgamiento de servicios de asistencia jurídica para personas adultas mayores que se encuentran en vulnerabilidad</t>
  </si>
  <si>
    <t>Otorgamiento de servicios de asistencia psicológica para personas adultas mayores que se encuentran en vulnerabilidad o se encuentren inscritos en centro gerontológico</t>
  </si>
  <si>
    <t>Otorgamiento de servicios de asistencia en materia de trabajo social a personas adultas mayores  que se encuentran en vulnerabilidad</t>
  </si>
  <si>
    <t>Otorgamiento de servicios de supervisión a los asilos que dan atención integral a personas adultas mayores que se encuentran en vulnerabilidad</t>
  </si>
  <si>
    <t>Otorgamiento de servicios de atención médica de personas adultas mayores que se encuentran en vulnerabilidad y/o se encuentren inscritos en centro gerontológico</t>
  </si>
  <si>
    <t>Otorgamiento de servicios asistenciales y de desarrollo humano a personas adultas mayores que se encuentran en vulnerabilidad y/o se encuentren inscritos en centro gerontológico</t>
  </si>
  <si>
    <t>Tasa de variación de beneficiarias y beneficiarios con acciones  de desarrollo integral a través de la entrega de servicios y apoyos a población vulnerable año actual respecto año anterior</t>
  </si>
  <si>
    <t>Porcentaje de servicios de atención a la discapacidad, protección y representación jurídica, desarrollo comunitario y asistencia social otorgados con respecto al total de servicios de atención proyectados</t>
  </si>
  <si>
    <t>Porcentaje de solicitudes de servicios integrales de rehabilitación para personas con discapacidad atendidas con respecto al total de solicitudes para rehabilitación de personas con discapacidad recibidas</t>
  </si>
  <si>
    <t>Porcentaje de usuarias y usuarios con discapacidad y de la tercera edad transportados con respecto al total de la capacidad instalada del servicio de transporte</t>
  </si>
  <si>
    <t>Porcentaje de servicios de terapia de rehabilitación a personas vulnerables y personas con algún tipo de discapacidad otorgados con respecto al total de servicios de terapia de rehabilitación proyectados</t>
  </si>
  <si>
    <t>Porcentaje de solicitudes de servicios asistenciales para la población vulnerable atendidas con respecto al total de solicitudes de servicios asistenciales recibidas</t>
  </si>
  <si>
    <t>Porcentaje de usuarias y usuarios beneficiados en recibir servicio asistencial y educativo con respecto al total de la capacidad instalada de los Centros de Atención Infantil</t>
  </si>
  <si>
    <t>Porcentaje de capacitaciones y seguimiento a los SMDIF realizadas con respecto al total de capacitaciones y seguimiento a los SMDIF programadas.</t>
  </si>
  <si>
    <t>Porcentaje de apoyos entregados a sujetos de asistencia social con respecto al total de apoyos  a sujetos de asistencia social proyectados</t>
  </si>
  <si>
    <t>Porcentaje de mujeres atendidas con servicios integrales para su desarrollo y crecimiento personal con respecto al total de mujeres programadas a atender con servicios integrales para su desarrollo</t>
  </si>
  <si>
    <t>Porcentaje de servicios de hospedaje y alimentos otorgados con respecto al total de servicios de hospedaje y alimentos proyectados</t>
  </si>
  <si>
    <t xml:space="preserve">Porcentaje de Niñas, Niños y Adolescentes matriculados en centros educativos públicos del Estado que tienen acceso a alimentos con calidad nutricia con respecto al total de Niñas, Niños y Adolescentes matriculados en centros educativos públicos del Estado </t>
  </si>
  <si>
    <t>Porcentaje de servicios integrales para población marginada otorgados con respecto al total de servicios integrales para población marginada proyectados</t>
  </si>
  <si>
    <t>Porcentaje de Jornadas de Salud, Servicios y Recreación otorgadas a la población en situación de vulnerabilidad en localidades de media, alta y muy alta marginación con respecto al total de Jornadas de Salud, Servicios y Recreación proyectados</t>
  </si>
  <si>
    <t>Tasa de variación de beneficiarias y beneficiarios en servicios de materia de salud y bienestar comunitario, desarrollo humano, organización, participación social, alimentación, prevención, vivienda, artes y oficios en localidades de alta y muy alta marginación y grupos vulnerables mismo trimestre año actual respecto mismo trimestre año anterior</t>
  </si>
  <si>
    <t>Porcentaje de servicios integrales de protección a menores otorgados con respecto al total de servicios integrales competentes</t>
  </si>
  <si>
    <t>Porcentaje de diagnósticos y planes de restitución de derechos vulnerados de Niñas, Niños y Adolescentes realizados con respecto al total de diagnósticos y planes de restitución proyectados</t>
  </si>
  <si>
    <t>Porcentaje de representaciones legales ante las autoridades administrativas y judiciales a niñas, niños y adolescentes en procedimientos de cualquier materia otorgadas, exceptuando la materia penal con respecto al total de representaciones legales proyectadas</t>
  </si>
  <si>
    <t>Porcentaje de representaciones legales ante las autoridades administrativas y judiciales a niñas, niños y adolescentes en materia penal otorgadas con respecto al total de representaciones legales proyectadas</t>
  </si>
  <si>
    <t>Porcentaje de intervenciones psicológicas y de trabajo social a niñas, niños y adolescentes puestos a disposición otorgadas con respecto al total  de intervenciones proyectadas</t>
  </si>
  <si>
    <t>Porcentaje de ingresos de niñas, niños y adolescentes al Centro de Asistencia Social Carmelita Ballesteros con respecto al total de ingresos proyectados</t>
  </si>
  <si>
    <t>Porcentaje de procedimientos administrativos y judiciales realizados para llevar a cabo las adopciones con respecto al total de procedimientos administrativos y judiciales programados</t>
  </si>
  <si>
    <t>Porcentaje de intervenciones jurídicas realizadas en juicios de amparo como representante especial de niñas, niños y adolescentes o como autoridad responsable con respecto al total de intervenciones jurídicas proyectadas</t>
  </si>
  <si>
    <t>Porcentaje de acciones de prevención del maltrato infantil y violencia familiar realizadas con respecto al total de acciones de prevención programadas</t>
  </si>
  <si>
    <t>Porcentaje de resoluciones de la situación jurídico-familiar de niñas, niños y adolescentes en situación de victimización puestos a disposición de la Procuraduría realizadas con respecto al total de resoluciones lo proyectadas</t>
  </si>
  <si>
    <t>Porcentaje de servicios de atención y protección integral de personas adultas mayores otorgados con respecto al total de servicios  de  atención  y  protección  integral proyectados</t>
  </si>
  <si>
    <t>Porcentaje  de servicios de asistencia jurídica para personas adultas mayores que se encuentran en vulnerabilidad otorgados con respecto al total de servicios de asistencia jurídica proyectados</t>
  </si>
  <si>
    <t>Porcentaje de servicios de asistencia psicológica para personas adultas mayores que se encuentran en vulnerabilidad otorgadas con respecto al total de servicios de asistencia psicológica proyectados</t>
  </si>
  <si>
    <t>Porcentaje de servicios de asistencia en materia de trabajo social para personas adultas mayores que se encuentran en vulnerabilidad otorgados con respecto al total de servicios de asistencia en materia de trabajo social proyectados</t>
  </si>
  <si>
    <t>Porcentaje de servicios de supervisión a los asilos que dan atención integral a personas adultas mayores que se encuentran en vulnerabilidad otorgados con respecto al total de servicios de supervisión a los asilos proyectados</t>
  </si>
  <si>
    <t>Porcentaje de servicios de atención médica a personas adultas mayores que se encuentran en vulnerabilidad otorgados con respecto al total de servicios de atención médica proyectados</t>
  </si>
  <si>
    <t>Porcentaje de servicios asistenciales y de desarrollo humano a personas adultas mayores que se encuentran en vulnerabilidad otorgados con respecto al total de servicios asistenciales y de desarrollo humano proyectados</t>
  </si>
  <si>
    <t>Número de beneficiarias y beneficiarios con acciones  de desarrollo integral a través de la entrega de servicios y apoyos a población vulnerable año actual respecto Número de beneficiarias y beneficiarios con acciones  de desarrollo integral a través de la entrega de servicios y apoyos a población vulnerable año anterior.</t>
  </si>
  <si>
    <t>Número de servicios de atención a la discapacidad, protección y representación jurídica, desarrollo comunitario y asistencia social otorgados respecto al Total  de servicios de atención proyectados.</t>
  </si>
  <si>
    <t>Número de solicitudes de servicios integrales de rehabilitación para personas con discapacidad atendidas respecto al Total de solicitudes para rehabilitación de personas con discapacidad recibidas.</t>
  </si>
  <si>
    <t>Número de usuarias y usuarios con discapacidad y de la tercera edad transportados respecto al Total de la capacidad instalada del servicio de transporte.</t>
  </si>
  <si>
    <t>Número de servicios de terapia de rehabilitación a personas vulnerables y personas con algún tipo de discapacidad otorgados respecto al Total de servicios de terapia de rehabilitación proyectados.</t>
  </si>
  <si>
    <t>Número de solicitudes de servicios asistenciales para la población vulnerable atendidas respecto al Total de solicitudes de servicios asistenciales recibidas.</t>
  </si>
  <si>
    <t>Número de usuarias y usuarios beneficiados en recibir servicio asistencial y educativo respecto al Total de la capacidad instalada de los Centros de Atención Infantil.</t>
  </si>
  <si>
    <t>Número de capacitaciones y seguimiento a los SMDIF realizadas respecto al Total de capacitaciones  y seguimiento a los SMDIF programadas.</t>
  </si>
  <si>
    <t>Número de apoyos entregados a sujetos de asistencia social respecto al Total de apoyos  a sujetos de asistencia social proyectados.</t>
  </si>
  <si>
    <t>Número de mujeres atendidas con servicios integrales para su desarrollo y crecimiento personal respecto al Total de mujeres programadas a atender con servicios integrales para su desarrollo.</t>
  </si>
  <si>
    <t>Número de servicios de hospedaje y alimentos otorgados respecto al Total de servicios de hospedaje y alimentos proyectados.</t>
  </si>
  <si>
    <t>Número de Niñas, Niños y Adolescentes matriculados en centros educativos públicos del Estado que tienen acceso a alimentos con calidad nutricia respecto al Total de Niñas, Niños y Adolescentes matriculados en centros educativos públicos del Estado.</t>
  </si>
  <si>
    <t>Número de servicios integrales para población marginada otorgados respecto al Total de servicios integrales para población marginada proyectados.</t>
  </si>
  <si>
    <t>Número de Jornadas de Salud, Servicios y Recreación otorgadas a la población en situación de vulnerabilidad en localidades de media, alta y muy alta marginación respecto al Total de  Jornadas de Salud, Servicios y Recreación proyectados.</t>
  </si>
  <si>
    <t>Número de beneficiarias y beneficiarios en servicios de materia de salud y bienestar comunitario, desarrollo humano, organización, participación social, alimentación, prevención, vivienda, artes y oficios en localidades de alta y muy alta marginación y grupos vulnerables mismo trimestre año actual respecto al Número de beneficiarias y beneficiarios en servicios de materia de salud y bienestar comunitario, desarrollo humano, organización, participación social, alimentación, prevención, vivienda, artes y oficios en localidades de alta y muy alta marginación y grupos vulnerables mismo trimestre año anterior</t>
  </si>
  <si>
    <t>Número de servicios integrales de protección a menores otorgados respecto al Total de servicios integrales competentes.</t>
  </si>
  <si>
    <t>Número de diagnósticos y planes de restitución de derechos vulnerados de Niñas, Niños y Adolescentes realizados respecto al Total de diagnósticos y planes de restitución proyectados.</t>
  </si>
  <si>
    <t>Número de representaciones legales ante las autoridades administrativas y judiciales a niñas, niños y adolescentes en procedimientos de cualquier materia otorgadas, exceptuando la materia penal respecto al Total de representaciones legales proyectadas.</t>
  </si>
  <si>
    <t>Número de  representaciones legales ante las autoridades administrativas y judiciales a niñas, niños y adolescentes en materia penal otorgadas respecto al Total de representaciones legales proyectadas.</t>
  </si>
  <si>
    <t>Número de intervenciones psicológicas y de trabajo social a niñas, niños y adolescentes puestos a disposición otorgadas respecto al Total de intervenciones proyectadas.</t>
  </si>
  <si>
    <t>Número de ingresos de niñas, niños y adolescentes al Centro de Asistencia Social Carmelita Ballesteros respecto al Total de ingresos proyectados.</t>
  </si>
  <si>
    <t>Número de procedimientos administrativos y judiciales realizados para llevar a cabo las adopciones respecto al Total de procedimientos administrativos y judiciales programados.</t>
  </si>
  <si>
    <t>Número de intervenciones jurídicas realizadas en juicios de amparo como representante especial de niñas, niños y adolescentes o como autoridad responsable respecto al Total  de intervenciones jurídicas proyectadas.</t>
  </si>
  <si>
    <t>Número de acciones de prevención del maltrato infantil y violencia familiar realizadas respecto al Total de acciones de prevención programadas.</t>
  </si>
  <si>
    <t>Número de resoluciones de la situación jurídico-familiar de niñas, niños y adolescentes en situación de victimización puestos a disposición de la Procuraduría realizadas respecto al Total de resoluciones proyectadas.</t>
  </si>
  <si>
    <t>Número de servicios de atención y protección integral de personas adultas mayores otorgados respecto al Total de servicios  de  atención y protección integral proyectados.</t>
  </si>
  <si>
    <t>Número de servicios de asistencia jurídica para personas adultas mayores que se encuentran en vulnerabilidad otorgados respecto al Total de servicios de asistencia jurídica proyectados.</t>
  </si>
  <si>
    <t>Número de servicios de asistencia psicológica para personas adultas mayores que se encuentran en vulnerabilidad otorgadas respecto al Total de servicios de asistencia psicológica proyectados.</t>
  </si>
  <si>
    <t>Número de servicios de asistencia en materia de trabajo social para personas  adultas mayores que se encuentran en vulnerabilidad otorgados respecto al Total de servicios de asistencia en materia de trabajo social proyectados.</t>
  </si>
  <si>
    <t>Número de servicios de supervisión a los asilos que dan atención integral a personas adultas mayores que se encuentran en vulnerabilidad otorgados respecto al Total de servicios de supervisión a los asilos  proyectados.</t>
  </si>
  <si>
    <t>Número de  servicios  de  atención  médica  a personas  adultas  mayores  que  se encuentran  en  vulnerabilidad  otorgados respecto al Total de servicios de atención médica proyectados.</t>
  </si>
  <si>
    <t>Número de servicios asistenciales y de desarrollo humano a personas  adultas mayores que se encuentran en vulnerabilidad otorgados respecto al Total de servicios asistenciales y de desarrollo humano proyectados.</t>
  </si>
  <si>
    <t>Beneficiarios</t>
  </si>
  <si>
    <t>Servicios de atención</t>
  </si>
  <si>
    <t>Servicios integrales de rehabilitación</t>
  </si>
  <si>
    <t>Usuarias y usuarios</t>
  </si>
  <si>
    <t>Servicios de terapia</t>
  </si>
  <si>
    <t>Servicios asistenciales</t>
  </si>
  <si>
    <t>Usuarias y usuarios beneficiados</t>
  </si>
  <si>
    <t>Capacitaciones y seguimiento</t>
  </si>
  <si>
    <t>Apoyos entregados</t>
  </si>
  <si>
    <t>Mujeres</t>
  </si>
  <si>
    <t>Servicios de hospedaje y alimentos</t>
  </si>
  <si>
    <t>Niñas, Niños y Adolescentes</t>
  </si>
  <si>
    <t>Servicios integrales</t>
  </si>
  <si>
    <t>Jornadas de Salud</t>
  </si>
  <si>
    <t>Beneficiarias y beneficiarios.</t>
  </si>
  <si>
    <t>Servicios integrales de protección</t>
  </si>
  <si>
    <t>Diagnósticos y planes de restitución</t>
  </si>
  <si>
    <t>Representaciones legales</t>
  </si>
  <si>
    <t>Intervenciones psicológicas y de trabajo social</t>
  </si>
  <si>
    <t xml:space="preserve">Niñas, niños y adolescentes </t>
  </si>
  <si>
    <t>Procedimientos administrativos y judiciales</t>
  </si>
  <si>
    <t xml:space="preserve">Intervenciones jurídicas </t>
  </si>
  <si>
    <t>Acciones de prevención del maltrato infantil</t>
  </si>
  <si>
    <t xml:space="preserve">Resoluciones de la situación jurídico-familiar </t>
  </si>
  <si>
    <t>Servicios de atención y protección integral</t>
  </si>
  <si>
    <t>Servicios de asistencia jurídica</t>
  </si>
  <si>
    <t>Servicios de asistencia psicológica</t>
  </si>
  <si>
    <t xml:space="preserve">Servicios de asistencia en materia de trabajo social </t>
  </si>
  <si>
    <t>Servicios de supervisión a los asilos</t>
  </si>
  <si>
    <t xml:space="preserve">Servicios  de  atención  médica </t>
  </si>
  <si>
    <t>Servicios asistenciales y de desarrollo humano</t>
  </si>
  <si>
    <t>Beneficiar al cierre de 2025 con 98,800 beneficiarios y entregando 17,174,450 de servicios adicionales conjuntos de desayunos fríos y calientes, apoyos alimentarios específicos, acciones de educación nutricional para las familias y acciones de enlace municipal.</t>
  </si>
  <si>
    <t>Beneficiar al cierre de 2025 a más de 4,500 beneficiarios adicionales a los 170,500 de 2024 a través de servicios integrales de apoyo a la infancia, terapias de rehabilitación, asistencia social, acceso a servicios a través de transporte especializado y refugio en espacios temporales para un total de 175,000 beneficiarios.</t>
  </si>
  <si>
    <t>Beneficiar al cierre de 2025 a más de 200 beneficiarios adicionales a los 19,289 beneficiarios de 2024 a través de servicios fortalecimiento familiar, acciones de asistencia y representación jurídica y social para un total de 19,489 beneficiarios.</t>
  </si>
  <si>
    <t>Beneficiar al cierre de 2025 a más de 13,256 personas adicionales a los 88,372 beneficiarios de 2024 con servicios de desarrollo comunitario que promuevan la organización y participación social, de atención médica y servicios de salud a comunidades de áreas con acceso limitado a instalaciones de salud, así como el apoyo integral a mujeres en situación de vulnerabilidad para un total de 101,627.</t>
  </si>
  <si>
    <t>Beneficiar al cierre de 2025 a más de 1,869 personas adicionales a los 37,382 beneficiarios de 2024 con acciones de representación legal, atención psicológica, protección en situación de desamparo, promoción e integración familiar y social, vinculación con centros de asistencia social y centros de atención, servicios médicos, acciones de desarrollo personal y actividades recreativas para un total de 39,252.</t>
  </si>
  <si>
    <t>Tasa de variación de beneficiarios con servicios adicionales conjuntos de desayunos fríos y calientes, apoyos alimentarios específicos, acciones de educación nutricional para las familias y acciones de enlace municipal del año 2025 respecto al 2024.</t>
  </si>
  <si>
    <t>Tasa de variación de beneficiarios con servicios integrales de apoyo a la infancia, terapias de rehabilitación, asistencia social, acceso a servicios a través de transporte especializado y refugio en espacios temporales en 2025 respecto al 2024.</t>
  </si>
  <si>
    <t>Tasa de variación de beneficiarios con servicios fortalecimiento familiar, acciones de asistencia y representación jurídica y social en 2025 respecto al 2024.</t>
  </si>
  <si>
    <t>Tasa de variación de beneficiarios con servicios de desarrollo comunitario que promuevan la organización y participación social, de atención médica y servicios de salud a comunidades de áreas con acceso limitado a instalaciones de salud, así como el apoyo integral a mujeres en situación de vulnerabilidad en 2025 respecto al 2024.</t>
  </si>
  <si>
    <t>Tasa de variación de beneficiarios con acciones de representación legal, atención psicológica, protección en situación de desamparo, promoción e integración familiar y social, supervisión en asilos y centros de atención, servicios médicos, acciones de desarrollo personal y actividades recreativas en 2025 respecto al 2024.</t>
  </si>
  <si>
    <t>Mensual</t>
  </si>
  <si>
    <t>Personas Adultas Mayores</t>
  </si>
  <si>
    <t>Beneficiarios con servicios adicionales conjuntos de desayunos fríos y calientes, apoyos alimentarios específicos, acciones de educación nutricional para las familias y acciones de enlace municipal del año 2025 respecto al año 2024.</t>
  </si>
  <si>
    <t>Beneficiarios con servicios integrales de apoyo a la infancia, terapias de rehabilitación, asistencia social, acceso a servicios a través de transporte especializado y refugio en espacios temporales en 2025 respecto al año 2024.</t>
  </si>
  <si>
    <t>Beneficiarios con servicios de fortalecimiento familiar, acciones de asistencia y representación jurídica y social en 2025 respecto al año 2024.</t>
  </si>
  <si>
    <t>Beneficiarios con acciones de desarrollo comunitario en 2025 respecto al año 2024.</t>
  </si>
  <si>
    <t>Personas Adultas Mayores beneficiadas en 2025 respecto al año 2024.</t>
  </si>
  <si>
    <t>Promedio de servicios alimentarios en 2025 respecto a años anteriores.</t>
  </si>
  <si>
    <t>Promedio de servicios de rehabilitación y asistecia social en 2025 respecto a años anteriores.</t>
  </si>
  <si>
    <t>Promedio de servicios de protección de niñas, niños y adolescentes en 2025 respecto a años anteriores.</t>
  </si>
  <si>
    <t>Promedio de acciones de desarrollo comunitario en 2025 respecto a años anteriores.</t>
  </si>
  <si>
    <t>Promedio de servicios integrales a personas adultas mayores en 2025 respecto a años anteriores.</t>
  </si>
  <si>
    <t>Servicios alimentarios</t>
  </si>
  <si>
    <t>Servicios de rehabilitación y asistecia social</t>
  </si>
  <si>
    <t>Servicios de protección de niñas, niños y adolescentes</t>
  </si>
  <si>
    <t>Acciones de desarrollo comunitario</t>
  </si>
  <si>
    <t>Servicios integrales a personas adultas mayores</t>
  </si>
  <si>
    <t>No se llevaron a cabo ajustes en las metas de los indicadores de resultados. Se presenta el acumulado al 2° trimestres 2025. Se reportará además como MIREPPP</t>
  </si>
  <si>
    <t>CONSOLIDADO SUMANDO 1° Y 2° TRIM</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</si>
</sst>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14" fontId="0" fillId="0" borderId="0" xfId="0" applyNumberFormat="1" applyFill="1"/>
    <xf numFmtId="14" fontId="0" fillId="0" borderId="0" xfId="0" applyNumberFormat="1" applyFill="1" applyAlignment="1">
      <alignment horizontal="right"/>
    </xf>
    <xf numFmtId="0" fontId="0" fillId="0" borderId="0" xfId="0" applyFill="1" applyAlignment="1">
      <alignment vertical="center"/>
    </xf>
    <xf numFmtId="0" fontId="3" fillId="0" borderId="0" xfId="0" applyFont="1" applyFill="1"/>
    <xf numFmtId="2" fontId="0" fillId="0" borderId="0" xfId="0" applyNumberFormat="1" applyFill="1" applyAlignment="1">
      <alignment horizontal="right"/>
    </xf>
    <xf numFmtId="0" fontId="3" fillId="0" borderId="0" xfId="0" applyFont="1" applyFill="1" applyAlignment="1">
      <alignment vertical="center"/>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tabSelected="1" topLeftCell="A2" zoomScale="115" zoomScaleNormal="115" workbookViewId="0">
      <selection activeCell="D27" sqref="D27"/>
    </sheetView>
  </sheetViews>
  <sheetFormatPr baseColWidth="10" defaultColWidth="8.85546875" defaultRowHeight="15"/>
  <cols>
    <col min="1" max="1" width="8" customWidth="1"/>
    <col min="2" max="2" width="36.42578125" customWidth="1"/>
    <col min="3" max="3" width="38.5703125" customWidth="1"/>
    <col min="4" max="4" width="53.140625" customWidth="1"/>
    <col min="5" max="5" width="25.28515625" customWidth="1"/>
    <col min="6" max="6" width="19.85546875" customWidth="1"/>
    <col min="7" max="7" width="20.7109375" customWidth="1"/>
    <col min="8" max="8" width="16.140625" customWidth="1"/>
    <col min="9" max="9" width="16.28515625" customWidth="1"/>
    <col min="10" max="10" width="20.85546875" customWidth="1"/>
    <col min="11" max="11" width="10" customWidth="1"/>
    <col min="12" max="12" width="17.5703125" customWidth="1"/>
    <col min="13" max="13" width="23.85546875" customWidth="1"/>
    <col min="14" max="14" width="40.28515625" customWidth="1"/>
    <col min="15" max="15" width="27.7109375" customWidth="1"/>
    <col min="16" max="16" width="41.5703125" customWidth="1"/>
    <col min="17" max="17" width="73.28515625" customWidth="1"/>
    <col min="18" max="18" width="20" customWidth="1"/>
    <col min="19" max="19" width="8" customWidth="1"/>
  </cols>
  <sheetData>
    <row r="1" spans="1:33" hidden="1">
      <c r="A1" t="s">
        <v>0</v>
      </c>
    </row>
    <row r="2" spans="1:33">
      <c r="A2" s="11" t="s">
        <v>1</v>
      </c>
      <c r="B2" s="12"/>
      <c r="C2" s="12"/>
      <c r="D2" s="11" t="s">
        <v>2</v>
      </c>
      <c r="E2" s="12"/>
      <c r="F2" s="12"/>
      <c r="G2" s="11" t="s">
        <v>3</v>
      </c>
      <c r="H2" s="12"/>
      <c r="I2" s="12"/>
    </row>
    <row r="3" spans="1:33">
      <c r="A3" s="13" t="s">
        <v>4</v>
      </c>
      <c r="B3" s="12"/>
      <c r="C3" s="12"/>
      <c r="D3" s="13" t="s">
        <v>5</v>
      </c>
      <c r="E3" s="12"/>
      <c r="F3" s="12"/>
      <c r="G3" s="13" t="s">
        <v>6</v>
      </c>
      <c r="H3" s="12"/>
      <c r="I3" s="12"/>
      <c r="N3" s="10" t="s">
        <v>216</v>
      </c>
    </row>
    <row r="4" spans="1:33"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33"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33">
      <c r="A6" s="11" t="s">
        <v>32</v>
      </c>
      <c r="B6" s="12"/>
      <c r="C6" s="12"/>
      <c r="D6" s="12"/>
      <c r="E6" s="12"/>
      <c r="F6" s="12"/>
      <c r="G6" s="12"/>
      <c r="H6" s="12"/>
      <c r="I6" s="12"/>
      <c r="J6" s="12"/>
      <c r="K6" s="12"/>
      <c r="L6" s="12"/>
      <c r="M6" s="12"/>
      <c r="N6" s="12"/>
      <c r="O6" s="12"/>
      <c r="P6" s="12"/>
      <c r="Q6" s="12"/>
      <c r="R6" s="12"/>
      <c r="S6" s="12"/>
    </row>
    <row r="7" spans="1:33"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33">
      <c r="A8" s="3">
        <v>2025</v>
      </c>
      <c r="B8" s="4">
        <v>45748</v>
      </c>
      <c r="C8" s="5">
        <v>45838</v>
      </c>
      <c r="D8" s="3" t="s">
        <v>62</v>
      </c>
      <c r="E8" s="6" t="s">
        <v>93</v>
      </c>
      <c r="F8" s="3" t="s">
        <v>52</v>
      </c>
      <c r="G8" s="6" t="s">
        <v>93</v>
      </c>
      <c r="H8" s="3" t="s">
        <v>125</v>
      </c>
      <c r="I8" s="7" t="s">
        <v>157</v>
      </c>
      <c r="J8" s="3" t="s">
        <v>53</v>
      </c>
      <c r="K8" s="8">
        <v>0</v>
      </c>
      <c r="L8" s="9">
        <v>3</v>
      </c>
      <c r="M8" s="3" t="s">
        <v>54</v>
      </c>
      <c r="N8" s="8">
        <v>0</v>
      </c>
      <c r="O8" s="3" t="s">
        <v>55</v>
      </c>
      <c r="P8" s="3" t="s">
        <v>56</v>
      </c>
      <c r="Q8" s="3" t="s">
        <v>57</v>
      </c>
      <c r="R8" s="4">
        <v>45839</v>
      </c>
      <c r="S8" s="7" t="s">
        <v>215</v>
      </c>
    </row>
    <row r="9" spans="1:33">
      <c r="A9" s="3">
        <v>2025</v>
      </c>
      <c r="B9" s="4">
        <v>45748</v>
      </c>
      <c r="C9" s="5">
        <v>45838</v>
      </c>
      <c r="D9" s="3" t="s">
        <v>63</v>
      </c>
      <c r="E9" s="6" t="s">
        <v>94</v>
      </c>
      <c r="F9" s="3" t="s">
        <v>52</v>
      </c>
      <c r="G9" s="6" t="s">
        <v>94</v>
      </c>
      <c r="H9" s="7" t="s">
        <v>126</v>
      </c>
      <c r="I9" s="7" t="s">
        <v>158</v>
      </c>
      <c r="J9" s="3" t="s">
        <v>53</v>
      </c>
      <c r="K9" s="8">
        <v>0</v>
      </c>
      <c r="L9" s="9">
        <v>95</v>
      </c>
      <c r="M9" s="3" t="s">
        <v>54</v>
      </c>
      <c r="N9" s="8">
        <v>0</v>
      </c>
      <c r="O9" s="3" t="s">
        <v>55</v>
      </c>
      <c r="P9" s="3" t="s">
        <v>56</v>
      </c>
      <c r="Q9" s="3" t="s">
        <v>57</v>
      </c>
      <c r="R9" s="4">
        <v>45839</v>
      </c>
      <c r="S9" s="7" t="s">
        <v>215</v>
      </c>
    </row>
    <row r="10" spans="1:33">
      <c r="A10" s="3">
        <v>2025</v>
      </c>
      <c r="B10" s="4">
        <v>45748</v>
      </c>
      <c r="C10" s="5">
        <v>45838</v>
      </c>
      <c r="D10" s="3" t="s">
        <v>64</v>
      </c>
      <c r="E10" s="6" t="s">
        <v>95</v>
      </c>
      <c r="F10" s="3" t="s">
        <v>58</v>
      </c>
      <c r="G10" s="6" t="s">
        <v>95</v>
      </c>
      <c r="H10" s="7" t="s">
        <v>127</v>
      </c>
      <c r="I10" s="7" t="s">
        <v>159</v>
      </c>
      <c r="J10" s="3" t="s">
        <v>59</v>
      </c>
      <c r="K10" s="8">
        <v>99.852999137168851</v>
      </c>
      <c r="L10" s="9">
        <v>90</v>
      </c>
      <c r="M10" s="3" t="s">
        <v>54</v>
      </c>
      <c r="N10" s="8">
        <v>97.71</v>
      </c>
      <c r="O10" s="3" t="s">
        <v>55</v>
      </c>
      <c r="P10" s="3" t="s">
        <v>56</v>
      </c>
      <c r="Q10" s="3" t="s">
        <v>57</v>
      </c>
      <c r="R10" s="4">
        <v>45839</v>
      </c>
      <c r="S10" s="7" t="s">
        <v>215</v>
      </c>
    </row>
    <row r="11" spans="1:33">
      <c r="A11" s="3">
        <v>2025</v>
      </c>
      <c r="B11" s="4">
        <v>45748</v>
      </c>
      <c r="C11" s="5">
        <v>45838</v>
      </c>
      <c r="D11" s="3" t="s">
        <v>65</v>
      </c>
      <c r="E11" s="6" t="s">
        <v>96</v>
      </c>
      <c r="F11" s="3" t="s">
        <v>58</v>
      </c>
      <c r="G11" s="6" t="s">
        <v>96</v>
      </c>
      <c r="H11" s="7" t="s">
        <v>128</v>
      </c>
      <c r="I11" s="7" t="s">
        <v>160</v>
      </c>
      <c r="J11" s="3" t="s">
        <v>59</v>
      </c>
      <c r="K11" s="8">
        <v>108.89777777777778</v>
      </c>
      <c r="L11" s="9">
        <v>85</v>
      </c>
      <c r="M11" s="3" t="s">
        <v>54</v>
      </c>
      <c r="N11" s="8">
        <v>104.54</v>
      </c>
      <c r="O11" s="3" t="s">
        <v>55</v>
      </c>
      <c r="P11" s="3" t="s">
        <v>56</v>
      </c>
      <c r="Q11" s="3" t="s">
        <v>57</v>
      </c>
      <c r="R11" s="4">
        <v>45839</v>
      </c>
      <c r="S11" s="7" t="s">
        <v>215</v>
      </c>
    </row>
    <row r="12" spans="1:33">
      <c r="A12" s="3">
        <v>2025</v>
      </c>
      <c r="B12" s="4">
        <v>45748</v>
      </c>
      <c r="C12" s="5">
        <v>45838</v>
      </c>
      <c r="D12" s="3" t="s">
        <v>66</v>
      </c>
      <c r="E12" s="6" t="s">
        <v>97</v>
      </c>
      <c r="F12" s="3" t="s">
        <v>58</v>
      </c>
      <c r="G12" s="6" t="s">
        <v>97</v>
      </c>
      <c r="H12" s="7" t="s">
        <v>129</v>
      </c>
      <c r="I12" s="7" t="s">
        <v>161</v>
      </c>
      <c r="J12" s="3" t="s">
        <v>59</v>
      </c>
      <c r="K12" s="8">
        <v>94.776057345285807</v>
      </c>
      <c r="L12" s="9">
        <v>90</v>
      </c>
      <c r="M12" s="3" t="s">
        <v>54</v>
      </c>
      <c r="N12" s="8">
        <v>93.97</v>
      </c>
      <c r="O12" s="3" t="s">
        <v>55</v>
      </c>
      <c r="P12" s="3" t="s">
        <v>56</v>
      </c>
      <c r="Q12" s="3" t="s">
        <v>57</v>
      </c>
      <c r="R12" s="4">
        <v>45839</v>
      </c>
      <c r="S12" s="7" t="s">
        <v>215</v>
      </c>
    </row>
    <row r="13" spans="1:33">
      <c r="A13" s="3">
        <v>2025</v>
      </c>
      <c r="B13" s="4">
        <v>45748</v>
      </c>
      <c r="C13" s="5">
        <v>45838</v>
      </c>
      <c r="D13" s="3" t="s">
        <v>67</v>
      </c>
      <c r="E13" s="6" t="s">
        <v>98</v>
      </c>
      <c r="F13" s="3" t="s">
        <v>58</v>
      </c>
      <c r="G13" s="6" t="s">
        <v>98</v>
      </c>
      <c r="H13" s="7" t="s">
        <v>130</v>
      </c>
      <c r="I13" s="7" t="s">
        <v>162</v>
      </c>
      <c r="J13" s="3" t="s">
        <v>59</v>
      </c>
      <c r="K13" s="8">
        <v>95.918790138802564</v>
      </c>
      <c r="L13" s="9">
        <v>85</v>
      </c>
      <c r="M13" s="3" t="s">
        <v>54</v>
      </c>
      <c r="N13" s="8">
        <v>103.05</v>
      </c>
      <c r="O13" s="3" t="s">
        <v>55</v>
      </c>
      <c r="P13" s="3" t="s">
        <v>56</v>
      </c>
      <c r="Q13" s="3" t="s">
        <v>57</v>
      </c>
      <c r="R13" s="4">
        <v>45839</v>
      </c>
      <c r="S13" s="7" t="s">
        <v>215</v>
      </c>
    </row>
    <row r="14" spans="1:33">
      <c r="A14" s="3">
        <v>2025</v>
      </c>
      <c r="B14" s="4">
        <v>45748</v>
      </c>
      <c r="C14" s="5">
        <v>45838</v>
      </c>
      <c r="D14" s="3" t="s">
        <v>68</v>
      </c>
      <c r="E14" s="6" t="s">
        <v>99</v>
      </c>
      <c r="F14" s="3" t="s">
        <v>58</v>
      </c>
      <c r="G14" s="6" t="s">
        <v>99</v>
      </c>
      <c r="H14" s="7" t="s">
        <v>131</v>
      </c>
      <c r="I14" s="7" t="s">
        <v>163</v>
      </c>
      <c r="J14" s="3" t="s">
        <v>59</v>
      </c>
      <c r="K14" s="8">
        <v>94.473684210526315</v>
      </c>
      <c r="L14" s="9">
        <v>90</v>
      </c>
      <c r="M14" s="3" t="s">
        <v>54</v>
      </c>
      <c r="N14" s="8">
        <v>94.87</v>
      </c>
      <c r="O14" s="3" t="s">
        <v>55</v>
      </c>
      <c r="P14" s="3" t="s">
        <v>56</v>
      </c>
      <c r="Q14" s="3" t="s">
        <v>57</v>
      </c>
      <c r="R14" s="4">
        <v>45839</v>
      </c>
      <c r="S14" s="7" t="s">
        <v>215</v>
      </c>
    </row>
    <row r="15" spans="1:33">
      <c r="A15" s="3">
        <v>2025</v>
      </c>
      <c r="B15" s="4">
        <v>45748</v>
      </c>
      <c r="C15" s="5">
        <v>45838</v>
      </c>
      <c r="D15" s="3" t="s">
        <v>69</v>
      </c>
      <c r="E15" s="6" t="s">
        <v>100</v>
      </c>
      <c r="F15" s="3" t="s">
        <v>58</v>
      </c>
      <c r="G15" s="6" t="s">
        <v>100</v>
      </c>
      <c r="H15" s="7" t="s">
        <v>132</v>
      </c>
      <c r="I15" s="7" t="s">
        <v>164</v>
      </c>
      <c r="J15" s="3" t="s">
        <v>59</v>
      </c>
      <c r="K15" s="8">
        <v>103.33333333333334</v>
      </c>
      <c r="L15" s="9">
        <v>95</v>
      </c>
      <c r="M15" s="3" t="s">
        <v>54</v>
      </c>
      <c r="N15" s="8">
        <v>108.33</v>
      </c>
      <c r="O15" s="3" t="s">
        <v>55</v>
      </c>
      <c r="P15" s="3" t="s">
        <v>56</v>
      </c>
      <c r="Q15" s="3" t="s">
        <v>57</v>
      </c>
      <c r="R15" s="4">
        <v>45839</v>
      </c>
      <c r="S15" s="7" t="s">
        <v>215</v>
      </c>
      <c r="AG15" s="2"/>
    </row>
    <row r="16" spans="1:33">
      <c r="A16" s="3">
        <v>2025</v>
      </c>
      <c r="B16" s="4">
        <v>45748</v>
      </c>
      <c r="C16" s="5">
        <v>45838</v>
      </c>
      <c r="D16" s="3" t="s">
        <v>70</v>
      </c>
      <c r="E16" s="6" t="s">
        <v>101</v>
      </c>
      <c r="F16" s="3" t="s">
        <v>58</v>
      </c>
      <c r="G16" s="6" t="s">
        <v>101</v>
      </c>
      <c r="H16" s="7" t="s">
        <v>133</v>
      </c>
      <c r="I16" s="7" t="s">
        <v>165</v>
      </c>
      <c r="J16" s="3" t="s">
        <v>59</v>
      </c>
      <c r="K16" s="8">
        <v>67.333333333333329</v>
      </c>
      <c r="L16" s="9">
        <v>95</v>
      </c>
      <c r="M16" s="3" t="s">
        <v>54</v>
      </c>
      <c r="N16" s="8">
        <v>93.15</v>
      </c>
      <c r="O16" s="3" t="s">
        <v>55</v>
      </c>
      <c r="P16" s="3" t="s">
        <v>56</v>
      </c>
      <c r="Q16" s="3" t="s">
        <v>57</v>
      </c>
      <c r="R16" s="4">
        <v>45839</v>
      </c>
      <c r="S16" s="7" t="s">
        <v>215</v>
      </c>
    </row>
    <row r="17" spans="1:19">
      <c r="A17" s="3">
        <v>2025</v>
      </c>
      <c r="B17" s="4">
        <v>45748</v>
      </c>
      <c r="C17" s="5">
        <v>45838</v>
      </c>
      <c r="D17" s="3" t="s">
        <v>71</v>
      </c>
      <c r="E17" s="6" t="s">
        <v>102</v>
      </c>
      <c r="F17" s="3" t="s">
        <v>58</v>
      </c>
      <c r="G17" s="6" t="s">
        <v>102</v>
      </c>
      <c r="H17" s="3" t="s">
        <v>134</v>
      </c>
      <c r="I17" s="7" t="s">
        <v>166</v>
      </c>
      <c r="J17" s="3" t="s">
        <v>59</v>
      </c>
      <c r="K17" s="8">
        <v>181.16666666666669</v>
      </c>
      <c r="L17" s="9">
        <v>85</v>
      </c>
      <c r="M17" s="3" t="s">
        <v>54</v>
      </c>
      <c r="N17" s="8">
        <v>181.17</v>
      </c>
      <c r="O17" s="3" t="s">
        <v>55</v>
      </c>
      <c r="P17" s="3" t="s">
        <v>56</v>
      </c>
      <c r="Q17" s="3" t="s">
        <v>57</v>
      </c>
      <c r="R17" s="4">
        <v>45839</v>
      </c>
      <c r="S17" s="7" t="s">
        <v>215</v>
      </c>
    </row>
    <row r="18" spans="1:19">
      <c r="A18" s="3">
        <v>2025</v>
      </c>
      <c r="B18" s="4">
        <v>45748</v>
      </c>
      <c r="C18" s="5">
        <v>45838</v>
      </c>
      <c r="D18" s="3" t="s">
        <v>72</v>
      </c>
      <c r="E18" s="6" t="s">
        <v>103</v>
      </c>
      <c r="F18" s="3" t="s">
        <v>58</v>
      </c>
      <c r="G18" s="6" t="s">
        <v>103</v>
      </c>
      <c r="H18" s="3" t="s">
        <v>135</v>
      </c>
      <c r="I18" s="7" t="s">
        <v>167</v>
      </c>
      <c r="J18" s="3" t="s">
        <v>59</v>
      </c>
      <c r="K18" s="8">
        <v>96.123702605380217</v>
      </c>
      <c r="L18" s="9">
        <v>95</v>
      </c>
      <c r="M18" s="3" t="s">
        <v>54</v>
      </c>
      <c r="N18" s="8">
        <v>104.26</v>
      </c>
      <c r="O18" s="3" t="s">
        <v>55</v>
      </c>
      <c r="P18" s="3" t="s">
        <v>56</v>
      </c>
      <c r="Q18" s="3" t="s">
        <v>57</v>
      </c>
      <c r="R18" s="4">
        <v>45839</v>
      </c>
      <c r="S18" s="7" t="s">
        <v>215</v>
      </c>
    </row>
    <row r="19" spans="1:19">
      <c r="A19" s="3">
        <v>2025</v>
      </c>
      <c r="B19" s="4">
        <v>45748</v>
      </c>
      <c r="C19" s="5">
        <v>45838</v>
      </c>
      <c r="D19" s="3" t="s">
        <v>73</v>
      </c>
      <c r="E19" s="6" t="s">
        <v>104</v>
      </c>
      <c r="F19" s="3" t="s">
        <v>58</v>
      </c>
      <c r="G19" s="6" t="s">
        <v>104</v>
      </c>
      <c r="H19" s="3" t="s">
        <v>136</v>
      </c>
      <c r="I19" s="7" t="s">
        <v>168</v>
      </c>
      <c r="J19" s="3" t="s">
        <v>59</v>
      </c>
      <c r="K19" s="8">
        <v>0</v>
      </c>
      <c r="L19" s="9">
        <v>25</v>
      </c>
      <c r="M19" s="3" t="s">
        <v>54</v>
      </c>
      <c r="N19" s="8">
        <v>23.72</v>
      </c>
      <c r="O19" s="3" t="s">
        <v>55</v>
      </c>
      <c r="P19" s="3" t="s">
        <v>56</v>
      </c>
      <c r="Q19" s="3" t="s">
        <v>57</v>
      </c>
      <c r="R19" s="4">
        <v>45839</v>
      </c>
      <c r="S19" s="7" t="s">
        <v>215</v>
      </c>
    </row>
    <row r="20" spans="1:19">
      <c r="A20" s="3">
        <v>2025</v>
      </c>
      <c r="B20" s="4">
        <v>45748</v>
      </c>
      <c r="C20" s="5">
        <v>45838</v>
      </c>
      <c r="D20" s="3" t="s">
        <v>74</v>
      </c>
      <c r="E20" s="6" t="s">
        <v>105</v>
      </c>
      <c r="F20" s="3" t="s">
        <v>58</v>
      </c>
      <c r="G20" s="6" t="s">
        <v>105</v>
      </c>
      <c r="H20" s="3" t="s">
        <v>137</v>
      </c>
      <c r="I20" s="7" t="s">
        <v>169</v>
      </c>
      <c r="J20" s="3" t="s">
        <v>59</v>
      </c>
      <c r="K20" s="8">
        <v>2.6556918776207485</v>
      </c>
      <c r="L20" s="9">
        <v>93</v>
      </c>
      <c r="M20" s="3" t="s">
        <v>54</v>
      </c>
      <c r="N20" s="8">
        <v>77.88</v>
      </c>
      <c r="O20" s="3" t="s">
        <v>55</v>
      </c>
      <c r="P20" s="3" t="s">
        <v>56</v>
      </c>
      <c r="Q20" s="3" t="s">
        <v>57</v>
      </c>
      <c r="R20" s="4">
        <v>45839</v>
      </c>
      <c r="S20" s="7" t="s">
        <v>215</v>
      </c>
    </row>
    <row r="21" spans="1:19">
      <c r="A21" s="3">
        <v>2025</v>
      </c>
      <c r="B21" s="4">
        <v>45748</v>
      </c>
      <c r="C21" s="5">
        <v>45838</v>
      </c>
      <c r="D21" s="3" t="s">
        <v>75</v>
      </c>
      <c r="E21" s="6" t="s">
        <v>106</v>
      </c>
      <c r="F21" s="3" t="s">
        <v>58</v>
      </c>
      <c r="G21" s="6" t="s">
        <v>106</v>
      </c>
      <c r="H21" s="3" t="s">
        <v>138</v>
      </c>
      <c r="I21" s="3" t="s">
        <v>170</v>
      </c>
      <c r="J21" s="3" t="s">
        <v>59</v>
      </c>
      <c r="K21" s="8">
        <v>0</v>
      </c>
      <c r="L21" s="9">
        <v>90</v>
      </c>
      <c r="M21" s="3" t="s">
        <v>54</v>
      </c>
      <c r="N21" s="8">
        <v>74.36</v>
      </c>
      <c r="O21" s="3" t="s">
        <v>55</v>
      </c>
      <c r="P21" s="3" t="s">
        <v>56</v>
      </c>
      <c r="Q21" s="3" t="s">
        <v>57</v>
      </c>
      <c r="R21" s="4">
        <v>45839</v>
      </c>
      <c r="S21" s="7" t="s">
        <v>215</v>
      </c>
    </row>
    <row r="22" spans="1:19">
      <c r="A22" s="3">
        <v>2025</v>
      </c>
      <c r="B22" s="4">
        <v>45748</v>
      </c>
      <c r="C22" s="5">
        <v>45838</v>
      </c>
      <c r="D22" s="3" t="s">
        <v>76</v>
      </c>
      <c r="E22" s="6" t="s">
        <v>107</v>
      </c>
      <c r="F22" s="3" t="s">
        <v>58</v>
      </c>
      <c r="G22" s="6" t="s">
        <v>107</v>
      </c>
      <c r="H22" s="3" t="s">
        <v>139</v>
      </c>
      <c r="I22" s="3" t="s">
        <v>171</v>
      </c>
      <c r="J22" s="3" t="s">
        <v>59</v>
      </c>
      <c r="K22" s="8">
        <v>142.75362318840578</v>
      </c>
      <c r="L22" s="9">
        <v>8</v>
      </c>
      <c r="M22" s="3" t="s">
        <v>54</v>
      </c>
      <c r="N22" s="8">
        <v>203.91</v>
      </c>
      <c r="O22" s="3" t="s">
        <v>55</v>
      </c>
      <c r="P22" s="3" t="s">
        <v>56</v>
      </c>
      <c r="Q22" s="3" t="s">
        <v>57</v>
      </c>
      <c r="R22" s="4">
        <v>45839</v>
      </c>
      <c r="S22" s="7" t="s">
        <v>215</v>
      </c>
    </row>
    <row r="23" spans="1:19">
      <c r="A23" s="3">
        <v>2025</v>
      </c>
      <c r="B23" s="4">
        <v>45748</v>
      </c>
      <c r="C23" s="5">
        <v>45838</v>
      </c>
      <c r="D23" s="3" t="s">
        <v>77</v>
      </c>
      <c r="E23" s="6" t="s">
        <v>108</v>
      </c>
      <c r="F23" s="3" t="s">
        <v>58</v>
      </c>
      <c r="G23" s="6" t="s">
        <v>108</v>
      </c>
      <c r="H23" s="3" t="s">
        <v>140</v>
      </c>
      <c r="I23" s="3" t="s">
        <v>172</v>
      </c>
      <c r="J23" s="3" t="s">
        <v>59</v>
      </c>
      <c r="K23" s="8">
        <v>91.196721311475414</v>
      </c>
      <c r="L23" s="9">
        <v>95</v>
      </c>
      <c r="M23" s="3" t="s">
        <v>54</v>
      </c>
      <c r="N23" s="8">
        <v>81.28</v>
      </c>
      <c r="O23" s="3" t="s">
        <v>55</v>
      </c>
      <c r="P23" s="3" t="s">
        <v>56</v>
      </c>
      <c r="Q23" s="3" t="s">
        <v>57</v>
      </c>
      <c r="R23" s="4">
        <v>45839</v>
      </c>
      <c r="S23" s="7" t="s">
        <v>215</v>
      </c>
    </row>
    <row r="24" spans="1:19">
      <c r="A24" s="3">
        <v>2025</v>
      </c>
      <c r="B24" s="4">
        <v>45748</v>
      </c>
      <c r="C24" s="5">
        <v>45838</v>
      </c>
      <c r="D24" s="3" t="s">
        <v>78</v>
      </c>
      <c r="E24" s="6" t="s">
        <v>109</v>
      </c>
      <c r="F24" s="3" t="s">
        <v>58</v>
      </c>
      <c r="G24" s="6" t="s">
        <v>109</v>
      </c>
      <c r="H24" s="3" t="s">
        <v>141</v>
      </c>
      <c r="I24" s="3" t="s">
        <v>173</v>
      </c>
      <c r="J24" s="3" t="s">
        <v>59</v>
      </c>
      <c r="K24" s="8">
        <v>121.42857142857142</v>
      </c>
      <c r="L24" s="9">
        <v>95</v>
      </c>
      <c r="M24" s="3" t="s">
        <v>54</v>
      </c>
      <c r="N24" s="8">
        <v>115</v>
      </c>
      <c r="O24" s="3" t="s">
        <v>55</v>
      </c>
      <c r="P24" s="3" t="s">
        <v>56</v>
      </c>
      <c r="Q24" s="3" t="s">
        <v>57</v>
      </c>
      <c r="R24" s="4">
        <v>45839</v>
      </c>
      <c r="S24" s="7" t="s">
        <v>215</v>
      </c>
    </row>
    <row r="25" spans="1:19">
      <c r="A25" s="3">
        <v>2025</v>
      </c>
      <c r="B25" s="4">
        <v>45748</v>
      </c>
      <c r="C25" s="5">
        <v>45838</v>
      </c>
      <c r="D25" s="3" t="s">
        <v>60</v>
      </c>
      <c r="E25" s="6" t="s">
        <v>110</v>
      </c>
      <c r="F25" s="3" t="s">
        <v>58</v>
      </c>
      <c r="G25" s="6" t="s">
        <v>110</v>
      </c>
      <c r="H25" s="3" t="s">
        <v>142</v>
      </c>
      <c r="I25" s="3" t="s">
        <v>174</v>
      </c>
      <c r="J25" s="3" t="s">
        <v>59</v>
      </c>
      <c r="K25" s="8">
        <v>107.16666666666667</v>
      </c>
      <c r="L25" s="9">
        <v>95</v>
      </c>
      <c r="M25" s="3" t="s">
        <v>54</v>
      </c>
      <c r="N25" s="8">
        <v>100.46</v>
      </c>
      <c r="O25" s="3" t="s">
        <v>55</v>
      </c>
      <c r="P25" s="3" t="s">
        <v>56</v>
      </c>
      <c r="Q25" s="3" t="s">
        <v>57</v>
      </c>
      <c r="R25" s="4">
        <v>45839</v>
      </c>
      <c r="S25" s="7" t="s">
        <v>215</v>
      </c>
    </row>
    <row r="26" spans="1:19">
      <c r="A26" s="3">
        <v>2025</v>
      </c>
      <c r="B26" s="4">
        <v>45748</v>
      </c>
      <c r="C26" s="5">
        <v>45838</v>
      </c>
      <c r="D26" s="3" t="s">
        <v>79</v>
      </c>
      <c r="E26" s="6" t="s">
        <v>111</v>
      </c>
      <c r="F26" s="3" t="s">
        <v>58</v>
      </c>
      <c r="G26" s="6" t="s">
        <v>111</v>
      </c>
      <c r="H26" s="3" t="s">
        <v>143</v>
      </c>
      <c r="I26" s="3" t="s">
        <v>174</v>
      </c>
      <c r="J26" s="3" t="s">
        <v>59</v>
      </c>
      <c r="K26" s="8">
        <v>101.66666666666666</v>
      </c>
      <c r="L26" s="9">
        <v>95</v>
      </c>
      <c r="M26" s="3" t="s">
        <v>54</v>
      </c>
      <c r="N26" s="8">
        <v>75.48</v>
      </c>
      <c r="O26" s="3" t="s">
        <v>55</v>
      </c>
      <c r="P26" s="3" t="s">
        <v>56</v>
      </c>
      <c r="Q26" s="3" t="s">
        <v>57</v>
      </c>
      <c r="R26" s="4">
        <v>45839</v>
      </c>
      <c r="S26" s="7" t="s">
        <v>215</v>
      </c>
    </row>
    <row r="27" spans="1:19">
      <c r="A27" s="3">
        <v>2025</v>
      </c>
      <c r="B27" s="4">
        <v>45748</v>
      </c>
      <c r="C27" s="5">
        <v>45838</v>
      </c>
      <c r="D27" s="3" t="s">
        <v>80</v>
      </c>
      <c r="E27" s="6" t="s">
        <v>112</v>
      </c>
      <c r="F27" s="3" t="s">
        <v>58</v>
      </c>
      <c r="G27" s="6" t="s">
        <v>112</v>
      </c>
      <c r="H27" s="3" t="s">
        <v>144</v>
      </c>
      <c r="I27" s="3" t="s">
        <v>175</v>
      </c>
      <c r="J27" s="3" t="s">
        <v>59</v>
      </c>
      <c r="K27" s="8">
        <v>132.46153846153845</v>
      </c>
      <c r="L27" s="9">
        <v>95</v>
      </c>
      <c r="M27" s="3" t="s">
        <v>54</v>
      </c>
      <c r="N27" s="8">
        <v>118.64</v>
      </c>
      <c r="O27" s="3" t="s">
        <v>55</v>
      </c>
      <c r="P27" s="3" t="s">
        <v>56</v>
      </c>
      <c r="Q27" s="3" t="s">
        <v>57</v>
      </c>
      <c r="R27" s="4">
        <v>45839</v>
      </c>
      <c r="S27" s="7" t="s">
        <v>215</v>
      </c>
    </row>
    <row r="28" spans="1:19">
      <c r="A28" s="3">
        <v>2025</v>
      </c>
      <c r="B28" s="4">
        <v>45748</v>
      </c>
      <c r="C28" s="5">
        <v>45838</v>
      </c>
      <c r="D28" s="3" t="s">
        <v>81</v>
      </c>
      <c r="E28" s="6" t="s">
        <v>113</v>
      </c>
      <c r="F28" s="3" t="s">
        <v>58</v>
      </c>
      <c r="G28" s="6" t="s">
        <v>113</v>
      </c>
      <c r="H28" s="3" t="s">
        <v>145</v>
      </c>
      <c r="I28" s="3" t="s">
        <v>176</v>
      </c>
      <c r="J28" s="3" t="s">
        <v>59</v>
      </c>
      <c r="K28" s="8">
        <v>89.65517241379311</v>
      </c>
      <c r="L28" s="9">
        <v>95</v>
      </c>
      <c r="M28" s="3" t="s">
        <v>54</v>
      </c>
      <c r="N28" s="8">
        <v>95.74</v>
      </c>
      <c r="O28" s="3" t="s">
        <v>55</v>
      </c>
      <c r="P28" s="3" t="s">
        <v>56</v>
      </c>
      <c r="Q28" s="3" t="s">
        <v>57</v>
      </c>
      <c r="R28" s="4">
        <v>45839</v>
      </c>
      <c r="S28" s="7" t="s">
        <v>215</v>
      </c>
    </row>
    <row r="29" spans="1:19">
      <c r="A29" s="3">
        <v>2025</v>
      </c>
      <c r="B29" s="4">
        <v>45748</v>
      </c>
      <c r="C29" s="5">
        <v>45838</v>
      </c>
      <c r="D29" s="3" t="s">
        <v>82</v>
      </c>
      <c r="E29" s="6" t="s">
        <v>114</v>
      </c>
      <c r="F29" s="3" t="s">
        <v>58</v>
      </c>
      <c r="G29" s="6" t="s">
        <v>114</v>
      </c>
      <c r="H29" s="3" t="s">
        <v>146</v>
      </c>
      <c r="I29" s="3" t="s">
        <v>177</v>
      </c>
      <c r="J29" s="3" t="s">
        <v>59</v>
      </c>
      <c r="K29" s="8">
        <v>72.5</v>
      </c>
      <c r="L29" s="9">
        <v>98</v>
      </c>
      <c r="M29" s="3" t="s">
        <v>54</v>
      </c>
      <c r="N29" s="8">
        <v>83.75</v>
      </c>
      <c r="O29" s="3" t="s">
        <v>55</v>
      </c>
      <c r="P29" s="3" t="s">
        <v>56</v>
      </c>
      <c r="Q29" s="3" t="s">
        <v>57</v>
      </c>
      <c r="R29" s="4">
        <v>45839</v>
      </c>
      <c r="S29" s="7" t="s">
        <v>215</v>
      </c>
    </row>
    <row r="30" spans="1:19">
      <c r="A30" s="3">
        <v>2025</v>
      </c>
      <c r="B30" s="4">
        <v>45748</v>
      </c>
      <c r="C30" s="5">
        <v>45838</v>
      </c>
      <c r="D30" s="3" t="s">
        <v>83</v>
      </c>
      <c r="E30" s="6" t="s">
        <v>115</v>
      </c>
      <c r="F30" s="3" t="s">
        <v>58</v>
      </c>
      <c r="G30" s="6" t="s">
        <v>115</v>
      </c>
      <c r="H30" s="3" t="s">
        <v>147</v>
      </c>
      <c r="I30" s="3" t="s">
        <v>178</v>
      </c>
      <c r="J30" s="3" t="s">
        <v>59</v>
      </c>
      <c r="K30" s="8">
        <v>146.4</v>
      </c>
      <c r="L30" s="9">
        <v>95</v>
      </c>
      <c r="M30" s="3" t="s">
        <v>54</v>
      </c>
      <c r="N30" s="8">
        <v>150</v>
      </c>
      <c r="O30" s="3" t="s">
        <v>55</v>
      </c>
      <c r="P30" s="3" t="s">
        <v>56</v>
      </c>
      <c r="Q30" s="3" t="s">
        <v>57</v>
      </c>
      <c r="R30" s="4">
        <v>45839</v>
      </c>
      <c r="S30" s="7" t="s">
        <v>215</v>
      </c>
    </row>
    <row r="31" spans="1:19">
      <c r="A31" s="3">
        <v>2025</v>
      </c>
      <c r="B31" s="4">
        <v>45748</v>
      </c>
      <c r="C31" s="5">
        <v>45838</v>
      </c>
      <c r="D31" s="3" t="s">
        <v>84</v>
      </c>
      <c r="E31" s="6" t="s">
        <v>116</v>
      </c>
      <c r="F31" s="3" t="s">
        <v>58</v>
      </c>
      <c r="G31" s="6" t="s">
        <v>116</v>
      </c>
      <c r="H31" s="3" t="s">
        <v>148</v>
      </c>
      <c r="I31" s="3" t="s">
        <v>179</v>
      </c>
      <c r="J31" s="3" t="s">
        <v>59</v>
      </c>
      <c r="K31" s="8">
        <v>99.706744868035187</v>
      </c>
      <c r="L31" s="9">
        <v>95</v>
      </c>
      <c r="M31" s="3" t="s">
        <v>54</v>
      </c>
      <c r="N31" s="8">
        <v>104.21</v>
      </c>
      <c r="O31" s="3" t="s">
        <v>55</v>
      </c>
      <c r="P31" s="3" t="s">
        <v>56</v>
      </c>
      <c r="Q31" s="3" t="s">
        <v>57</v>
      </c>
      <c r="R31" s="4">
        <v>45839</v>
      </c>
      <c r="S31" s="7" t="s">
        <v>215</v>
      </c>
    </row>
    <row r="32" spans="1:19">
      <c r="A32" s="3">
        <v>2025</v>
      </c>
      <c r="B32" s="4">
        <v>45748</v>
      </c>
      <c r="C32" s="5">
        <v>45838</v>
      </c>
      <c r="D32" s="3" t="s">
        <v>85</v>
      </c>
      <c r="E32" s="6" t="s">
        <v>117</v>
      </c>
      <c r="F32" s="3" t="s">
        <v>58</v>
      </c>
      <c r="G32" s="6" t="s">
        <v>117</v>
      </c>
      <c r="H32" s="3" t="s">
        <v>149</v>
      </c>
      <c r="I32" s="3" t="s">
        <v>180</v>
      </c>
      <c r="J32" s="3" t="s">
        <v>59</v>
      </c>
      <c r="K32" s="8">
        <v>73</v>
      </c>
      <c r="L32" s="9">
        <v>95</v>
      </c>
      <c r="M32" s="3" t="s">
        <v>54</v>
      </c>
      <c r="N32" s="8">
        <v>89.42</v>
      </c>
      <c r="O32" s="3" t="s">
        <v>55</v>
      </c>
      <c r="P32" s="3" t="s">
        <v>56</v>
      </c>
      <c r="Q32" s="3" t="s">
        <v>57</v>
      </c>
      <c r="R32" s="4">
        <v>45839</v>
      </c>
      <c r="S32" s="7" t="s">
        <v>215</v>
      </c>
    </row>
    <row r="33" spans="1:19">
      <c r="A33" s="3">
        <v>2025</v>
      </c>
      <c r="B33" s="4">
        <v>45748</v>
      </c>
      <c r="C33" s="5">
        <v>45838</v>
      </c>
      <c r="D33" s="3" t="s">
        <v>86</v>
      </c>
      <c r="E33" s="6" t="s">
        <v>118</v>
      </c>
      <c r="F33" s="3" t="s">
        <v>58</v>
      </c>
      <c r="G33" s="6" t="s">
        <v>118</v>
      </c>
      <c r="H33" s="3" t="s">
        <v>150</v>
      </c>
      <c r="I33" s="3" t="s">
        <v>181</v>
      </c>
      <c r="J33" s="3" t="s">
        <v>59</v>
      </c>
      <c r="K33" s="8">
        <v>149.15976521669211</v>
      </c>
      <c r="L33" s="9">
        <v>95</v>
      </c>
      <c r="M33" s="3" t="s">
        <v>54</v>
      </c>
      <c r="N33" s="8">
        <v>153.04</v>
      </c>
      <c r="O33" s="3" t="s">
        <v>55</v>
      </c>
      <c r="P33" s="3" t="s">
        <v>56</v>
      </c>
      <c r="Q33" s="3" t="s">
        <v>57</v>
      </c>
      <c r="R33" s="4">
        <v>45839</v>
      </c>
      <c r="S33" s="7" t="s">
        <v>215</v>
      </c>
    </row>
    <row r="34" spans="1:19">
      <c r="A34" s="3">
        <v>2025</v>
      </c>
      <c r="B34" s="4">
        <v>45748</v>
      </c>
      <c r="C34" s="5">
        <v>45838</v>
      </c>
      <c r="D34" s="3" t="s">
        <v>87</v>
      </c>
      <c r="E34" s="6" t="s">
        <v>119</v>
      </c>
      <c r="F34" s="3" t="s">
        <v>58</v>
      </c>
      <c r="G34" s="6" t="s">
        <v>119</v>
      </c>
      <c r="H34" s="3" t="s">
        <v>151</v>
      </c>
      <c r="I34" s="3" t="s">
        <v>182</v>
      </c>
      <c r="J34" s="3" t="s">
        <v>59</v>
      </c>
      <c r="K34" s="8">
        <v>1020.7070707070708</v>
      </c>
      <c r="L34" s="9">
        <v>95</v>
      </c>
      <c r="M34" s="3" t="s">
        <v>54</v>
      </c>
      <c r="N34" s="8">
        <v>582.58000000000004</v>
      </c>
      <c r="O34" s="3" t="s">
        <v>55</v>
      </c>
      <c r="P34" s="3" t="s">
        <v>56</v>
      </c>
      <c r="Q34" s="3" t="s">
        <v>57</v>
      </c>
      <c r="R34" s="4">
        <v>45839</v>
      </c>
      <c r="S34" s="7" t="s">
        <v>215</v>
      </c>
    </row>
    <row r="35" spans="1:19">
      <c r="A35" s="3">
        <v>2025</v>
      </c>
      <c r="B35" s="4">
        <v>45748</v>
      </c>
      <c r="C35" s="5">
        <v>45838</v>
      </c>
      <c r="D35" s="3" t="s">
        <v>88</v>
      </c>
      <c r="E35" s="6" t="s">
        <v>120</v>
      </c>
      <c r="F35" s="3" t="s">
        <v>58</v>
      </c>
      <c r="G35" s="6" t="s">
        <v>120</v>
      </c>
      <c r="H35" s="3" t="s">
        <v>152</v>
      </c>
      <c r="I35" s="3" t="s">
        <v>183</v>
      </c>
      <c r="J35" s="3" t="s">
        <v>59</v>
      </c>
      <c r="K35" s="8">
        <v>231.4</v>
      </c>
      <c r="L35" s="9">
        <v>95</v>
      </c>
      <c r="M35" s="3" t="s">
        <v>54</v>
      </c>
      <c r="N35" s="8">
        <v>249.3</v>
      </c>
      <c r="O35" s="3" t="s">
        <v>55</v>
      </c>
      <c r="P35" s="3" t="s">
        <v>56</v>
      </c>
      <c r="Q35" s="3" t="s">
        <v>57</v>
      </c>
      <c r="R35" s="4">
        <v>45839</v>
      </c>
      <c r="S35" s="7" t="s">
        <v>215</v>
      </c>
    </row>
    <row r="36" spans="1:19">
      <c r="A36" s="3">
        <v>2025</v>
      </c>
      <c r="B36" s="4">
        <v>45748</v>
      </c>
      <c r="C36" s="5">
        <v>45838</v>
      </c>
      <c r="D36" s="3" t="s">
        <v>89</v>
      </c>
      <c r="E36" s="6" t="s">
        <v>121</v>
      </c>
      <c r="F36" s="3" t="s">
        <v>58</v>
      </c>
      <c r="G36" s="6" t="s">
        <v>121</v>
      </c>
      <c r="H36" s="3" t="s">
        <v>153</v>
      </c>
      <c r="I36" s="3" t="s">
        <v>184</v>
      </c>
      <c r="J36" s="3" t="s">
        <v>59</v>
      </c>
      <c r="K36" s="8">
        <v>185.81818181818181</v>
      </c>
      <c r="L36" s="9">
        <v>95</v>
      </c>
      <c r="M36" s="3" t="s">
        <v>54</v>
      </c>
      <c r="N36" s="8">
        <v>186.27</v>
      </c>
      <c r="O36" s="3" t="s">
        <v>55</v>
      </c>
      <c r="P36" s="3" t="s">
        <v>56</v>
      </c>
      <c r="Q36" s="3" t="s">
        <v>57</v>
      </c>
      <c r="R36" s="4">
        <v>45839</v>
      </c>
      <c r="S36" s="7" t="s">
        <v>215</v>
      </c>
    </row>
    <row r="37" spans="1:19">
      <c r="A37" s="3">
        <v>2025</v>
      </c>
      <c r="B37" s="4">
        <v>45748</v>
      </c>
      <c r="C37" s="5">
        <v>45838</v>
      </c>
      <c r="D37" s="3" t="s">
        <v>90</v>
      </c>
      <c r="E37" s="6" t="s">
        <v>122</v>
      </c>
      <c r="F37" s="3" t="s">
        <v>58</v>
      </c>
      <c r="G37" s="6" t="s">
        <v>122</v>
      </c>
      <c r="H37" s="3" t="s">
        <v>154</v>
      </c>
      <c r="I37" s="3" t="s">
        <v>185</v>
      </c>
      <c r="J37" s="3" t="s">
        <v>59</v>
      </c>
      <c r="K37" s="8">
        <v>140.28571428571428</v>
      </c>
      <c r="L37" s="9">
        <v>95</v>
      </c>
      <c r="M37" s="3" t="s">
        <v>54</v>
      </c>
      <c r="N37" s="8">
        <v>179.29</v>
      </c>
      <c r="O37" s="3" t="s">
        <v>55</v>
      </c>
      <c r="P37" s="3" t="s">
        <v>56</v>
      </c>
      <c r="Q37" s="3" t="s">
        <v>57</v>
      </c>
      <c r="R37" s="4">
        <v>45839</v>
      </c>
      <c r="S37" s="7" t="s">
        <v>215</v>
      </c>
    </row>
    <row r="38" spans="1:19">
      <c r="A38" s="3">
        <v>2025</v>
      </c>
      <c r="B38" s="4">
        <v>45748</v>
      </c>
      <c r="C38" s="5">
        <v>45838</v>
      </c>
      <c r="D38" s="3" t="s">
        <v>91</v>
      </c>
      <c r="E38" s="6" t="s">
        <v>123</v>
      </c>
      <c r="F38" s="3" t="s">
        <v>58</v>
      </c>
      <c r="G38" s="6" t="s">
        <v>123</v>
      </c>
      <c r="H38" s="3" t="s">
        <v>155</v>
      </c>
      <c r="I38" s="3" t="s">
        <v>186</v>
      </c>
      <c r="J38" s="3" t="s">
        <v>59</v>
      </c>
      <c r="K38" s="8">
        <v>147.46428571428572</v>
      </c>
      <c r="L38" s="9">
        <v>95</v>
      </c>
      <c r="M38" s="3" t="s">
        <v>54</v>
      </c>
      <c r="N38" s="8">
        <v>186.98</v>
      </c>
      <c r="O38" s="3" t="s">
        <v>55</v>
      </c>
      <c r="P38" s="3" t="s">
        <v>56</v>
      </c>
      <c r="Q38" s="3" t="s">
        <v>57</v>
      </c>
      <c r="R38" s="4">
        <v>45839</v>
      </c>
      <c r="S38" s="7" t="s">
        <v>215</v>
      </c>
    </row>
    <row r="39" spans="1:19">
      <c r="A39" s="3">
        <v>2025</v>
      </c>
      <c r="B39" s="4">
        <v>45748</v>
      </c>
      <c r="C39" s="5">
        <v>45838</v>
      </c>
      <c r="D39" s="3" t="s">
        <v>92</v>
      </c>
      <c r="E39" s="6" t="s">
        <v>124</v>
      </c>
      <c r="F39" s="3" t="s">
        <v>58</v>
      </c>
      <c r="G39" s="6" t="s">
        <v>124</v>
      </c>
      <c r="H39" s="3" t="s">
        <v>156</v>
      </c>
      <c r="I39" s="3" t="s">
        <v>187</v>
      </c>
      <c r="J39" s="3" t="s">
        <v>59</v>
      </c>
      <c r="K39" s="8">
        <v>144.20666666666665</v>
      </c>
      <c r="L39" s="9">
        <v>95</v>
      </c>
      <c r="M39" s="3" t="s">
        <v>54</v>
      </c>
      <c r="N39" s="8">
        <v>148.82</v>
      </c>
      <c r="O39" s="3" t="s">
        <v>55</v>
      </c>
      <c r="P39" s="3" t="s">
        <v>56</v>
      </c>
      <c r="Q39" s="3" t="s">
        <v>57</v>
      </c>
      <c r="R39" s="4">
        <v>45839</v>
      </c>
      <c r="S39" s="7" t="s">
        <v>215</v>
      </c>
    </row>
    <row r="40" spans="1:19">
      <c r="A40" s="3">
        <v>2025</v>
      </c>
      <c r="B40" s="4">
        <v>45748</v>
      </c>
      <c r="C40" s="5">
        <v>45838</v>
      </c>
      <c r="D40" s="3" t="s">
        <v>188</v>
      </c>
      <c r="E40" s="3" t="s">
        <v>193</v>
      </c>
      <c r="F40" s="3" t="s">
        <v>58</v>
      </c>
      <c r="G40" s="3" t="s">
        <v>193</v>
      </c>
      <c r="H40" s="7" t="s">
        <v>200</v>
      </c>
      <c r="I40" s="7" t="s">
        <v>157</v>
      </c>
      <c r="J40" s="7" t="s">
        <v>198</v>
      </c>
      <c r="K40" s="3">
        <v>5.75</v>
      </c>
      <c r="L40" s="3">
        <v>5</v>
      </c>
      <c r="M40" s="3" t="s">
        <v>54</v>
      </c>
      <c r="N40" s="3">
        <v>-1.3</v>
      </c>
      <c r="O40" s="3" t="s">
        <v>55</v>
      </c>
      <c r="P40" s="3" t="s">
        <v>56</v>
      </c>
      <c r="Q40" s="3" t="s">
        <v>57</v>
      </c>
      <c r="R40" s="4">
        <v>45839</v>
      </c>
      <c r="S40" s="7" t="s">
        <v>215</v>
      </c>
    </row>
    <row r="41" spans="1:19">
      <c r="A41" s="3">
        <v>2025</v>
      </c>
      <c r="B41" s="4">
        <v>45748</v>
      </c>
      <c r="C41" s="5">
        <v>45838</v>
      </c>
      <c r="D41" s="3" t="s">
        <v>189</v>
      </c>
      <c r="E41" s="3" t="s">
        <v>194</v>
      </c>
      <c r="F41" s="3" t="s">
        <v>58</v>
      </c>
      <c r="G41" s="3" t="s">
        <v>194</v>
      </c>
      <c r="H41" s="7" t="s">
        <v>201</v>
      </c>
      <c r="I41" s="7" t="s">
        <v>157</v>
      </c>
      <c r="J41" s="7" t="s">
        <v>198</v>
      </c>
      <c r="K41" s="3">
        <v>-6.33</v>
      </c>
      <c r="L41" s="3">
        <v>2.57</v>
      </c>
      <c r="M41" s="3" t="s">
        <v>54</v>
      </c>
      <c r="N41" s="3">
        <v>1.95</v>
      </c>
      <c r="O41" s="3" t="s">
        <v>55</v>
      </c>
      <c r="P41" s="3" t="s">
        <v>56</v>
      </c>
      <c r="Q41" s="3" t="s">
        <v>57</v>
      </c>
      <c r="R41" s="4">
        <v>45839</v>
      </c>
      <c r="S41" s="7" t="s">
        <v>215</v>
      </c>
    </row>
    <row r="42" spans="1:19">
      <c r="A42" s="3">
        <v>2025</v>
      </c>
      <c r="B42" s="4">
        <v>45748</v>
      </c>
      <c r="C42" s="5">
        <v>45838</v>
      </c>
      <c r="D42" s="3" t="s">
        <v>190</v>
      </c>
      <c r="E42" s="3" t="s">
        <v>195</v>
      </c>
      <c r="F42" s="3" t="s">
        <v>58</v>
      </c>
      <c r="G42" s="3" t="s">
        <v>195</v>
      </c>
      <c r="H42" s="7" t="s">
        <v>202</v>
      </c>
      <c r="I42" s="7" t="s">
        <v>157</v>
      </c>
      <c r="J42" s="7" t="s">
        <v>198</v>
      </c>
      <c r="K42" s="3">
        <v>7.7</v>
      </c>
      <c r="L42" s="3">
        <v>1.03</v>
      </c>
      <c r="M42" s="3" t="s">
        <v>54</v>
      </c>
      <c r="N42" s="3">
        <v>3.31</v>
      </c>
      <c r="O42" s="3" t="s">
        <v>55</v>
      </c>
      <c r="P42" s="3" t="s">
        <v>56</v>
      </c>
      <c r="Q42" s="3" t="s">
        <v>57</v>
      </c>
      <c r="R42" s="4">
        <v>45839</v>
      </c>
      <c r="S42" s="7" t="s">
        <v>215</v>
      </c>
    </row>
    <row r="43" spans="1:19">
      <c r="A43" s="3">
        <v>2025</v>
      </c>
      <c r="B43" s="4">
        <v>45748</v>
      </c>
      <c r="C43" s="5">
        <v>45838</v>
      </c>
      <c r="D43" s="3" t="s">
        <v>191</v>
      </c>
      <c r="E43" s="3" t="s">
        <v>196</v>
      </c>
      <c r="F43" s="3" t="s">
        <v>58</v>
      </c>
      <c r="G43" s="3" t="s">
        <v>196</v>
      </c>
      <c r="H43" s="7" t="s">
        <v>203</v>
      </c>
      <c r="I43" s="7" t="s">
        <v>157</v>
      </c>
      <c r="J43" s="7" t="s">
        <v>198</v>
      </c>
      <c r="K43" s="3">
        <v>9.6300000000000008</v>
      </c>
      <c r="L43" s="3">
        <v>15</v>
      </c>
      <c r="M43" s="3" t="s">
        <v>54</v>
      </c>
      <c r="N43" s="3">
        <v>-39.909999999999997</v>
      </c>
      <c r="O43" s="3" t="s">
        <v>55</v>
      </c>
      <c r="P43" s="3" t="s">
        <v>56</v>
      </c>
      <c r="Q43" s="3" t="s">
        <v>57</v>
      </c>
      <c r="R43" s="4">
        <v>45839</v>
      </c>
      <c r="S43" s="7" t="s">
        <v>215</v>
      </c>
    </row>
    <row r="44" spans="1:19">
      <c r="A44" s="3">
        <v>2025</v>
      </c>
      <c r="B44" s="4">
        <v>45748</v>
      </c>
      <c r="C44" s="5">
        <v>45838</v>
      </c>
      <c r="D44" s="3" t="s">
        <v>192</v>
      </c>
      <c r="E44" s="3" t="s">
        <v>197</v>
      </c>
      <c r="F44" s="3" t="s">
        <v>58</v>
      </c>
      <c r="G44" s="3" t="s">
        <v>197</v>
      </c>
      <c r="H44" s="7" t="s">
        <v>204</v>
      </c>
      <c r="I44" s="7" t="s">
        <v>199</v>
      </c>
      <c r="J44" s="7" t="s">
        <v>198</v>
      </c>
      <c r="K44" s="3">
        <v>51.45</v>
      </c>
      <c r="L44" s="3">
        <v>5</v>
      </c>
      <c r="M44" s="3" t="s">
        <v>54</v>
      </c>
      <c r="N44" s="3">
        <v>39.049999999999997</v>
      </c>
      <c r="O44" s="3" t="s">
        <v>55</v>
      </c>
      <c r="P44" s="3" t="s">
        <v>56</v>
      </c>
      <c r="Q44" s="3" t="s">
        <v>57</v>
      </c>
      <c r="R44" s="4">
        <v>45839</v>
      </c>
      <c r="S44" s="7" t="s">
        <v>215</v>
      </c>
    </row>
    <row r="45" spans="1:19">
      <c r="A45" s="3">
        <v>2025</v>
      </c>
      <c r="B45" s="4">
        <v>45748</v>
      </c>
      <c r="C45" s="5">
        <v>45838</v>
      </c>
      <c r="D45" s="3" t="s">
        <v>205</v>
      </c>
      <c r="E45" s="3" t="s">
        <v>205</v>
      </c>
      <c r="F45" s="3" t="s">
        <v>58</v>
      </c>
      <c r="G45" s="3" t="s">
        <v>205</v>
      </c>
      <c r="H45" s="7" t="s">
        <v>210</v>
      </c>
      <c r="I45" s="7" t="s">
        <v>210</v>
      </c>
      <c r="J45" s="7" t="s">
        <v>198</v>
      </c>
      <c r="K45" s="3">
        <v>102.44</v>
      </c>
      <c r="L45" s="3">
        <v>100</v>
      </c>
      <c r="M45" s="3" t="s">
        <v>54</v>
      </c>
      <c r="N45" s="3">
        <v>105.25</v>
      </c>
      <c r="O45" s="3" t="s">
        <v>55</v>
      </c>
      <c r="P45" s="3" t="s">
        <v>56</v>
      </c>
      <c r="Q45" s="3" t="s">
        <v>57</v>
      </c>
      <c r="R45" s="4">
        <v>45839</v>
      </c>
      <c r="S45" s="7" t="s">
        <v>215</v>
      </c>
    </row>
    <row r="46" spans="1:19">
      <c r="A46" s="3">
        <v>2025</v>
      </c>
      <c r="B46" s="4">
        <v>45748</v>
      </c>
      <c r="C46" s="5">
        <v>45838</v>
      </c>
      <c r="D46" s="3" t="s">
        <v>206</v>
      </c>
      <c r="E46" s="3" t="s">
        <v>206</v>
      </c>
      <c r="F46" s="3" t="s">
        <v>58</v>
      </c>
      <c r="G46" s="3" t="s">
        <v>206</v>
      </c>
      <c r="H46" s="7" t="s">
        <v>211</v>
      </c>
      <c r="I46" s="7" t="s">
        <v>211</v>
      </c>
      <c r="J46" s="7" t="s">
        <v>198</v>
      </c>
      <c r="K46" s="3">
        <v>107.97</v>
      </c>
      <c r="L46" s="3">
        <v>100</v>
      </c>
      <c r="M46" s="3" t="s">
        <v>54</v>
      </c>
      <c r="N46" s="3">
        <v>107.47</v>
      </c>
      <c r="O46" s="3" t="s">
        <v>55</v>
      </c>
      <c r="P46" s="3" t="s">
        <v>56</v>
      </c>
      <c r="Q46" s="3" t="s">
        <v>57</v>
      </c>
      <c r="R46" s="4">
        <v>45839</v>
      </c>
      <c r="S46" s="7" t="s">
        <v>215</v>
      </c>
    </row>
    <row r="47" spans="1:19">
      <c r="A47" s="3">
        <v>2025</v>
      </c>
      <c r="B47" s="4">
        <v>45748</v>
      </c>
      <c r="C47" s="5">
        <v>45838</v>
      </c>
      <c r="D47" s="3" t="s">
        <v>207</v>
      </c>
      <c r="E47" s="3" t="s">
        <v>207</v>
      </c>
      <c r="F47" s="3" t="s">
        <v>58</v>
      </c>
      <c r="G47" s="3" t="s">
        <v>207</v>
      </c>
      <c r="H47" s="7" t="s">
        <v>212</v>
      </c>
      <c r="I47" s="7" t="s">
        <v>212</v>
      </c>
      <c r="J47" s="7" t="s">
        <v>198</v>
      </c>
      <c r="K47" s="3">
        <v>152.13</v>
      </c>
      <c r="L47" s="3">
        <v>100</v>
      </c>
      <c r="M47" s="3" t="s">
        <v>54</v>
      </c>
      <c r="N47" s="3">
        <v>190.34</v>
      </c>
      <c r="O47" s="3" t="s">
        <v>55</v>
      </c>
      <c r="P47" s="3" t="s">
        <v>56</v>
      </c>
      <c r="Q47" s="3" t="s">
        <v>57</v>
      </c>
      <c r="R47" s="4">
        <v>45839</v>
      </c>
      <c r="S47" s="7" t="s">
        <v>215</v>
      </c>
    </row>
    <row r="48" spans="1:19">
      <c r="A48" s="3">
        <v>2025</v>
      </c>
      <c r="B48" s="4">
        <v>45748</v>
      </c>
      <c r="C48" s="5">
        <v>45838</v>
      </c>
      <c r="D48" s="3" t="s">
        <v>208</v>
      </c>
      <c r="E48" s="3" t="s">
        <v>208</v>
      </c>
      <c r="F48" s="3" t="s">
        <v>58</v>
      </c>
      <c r="G48" s="3" t="s">
        <v>208</v>
      </c>
      <c r="H48" s="7" t="s">
        <v>213</v>
      </c>
      <c r="I48" s="7" t="s">
        <v>213</v>
      </c>
      <c r="J48" s="7" t="s">
        <v>198</v>
      </c>
      <c r="K48" s="3">
        <v>58.46</v>
      </c>
      <c r="L48" s="3">
        <v>100</v>
      </c>
      <c r="M48" s="3" t="s">
        <v>54</v>
      </c>
      <c r="N48" s="3">
        <v>82.79</v>
      </c>
      <c r="O48" s="3" t="s">
        <v>55</v>
      </c>
      <c r="P48" s="3" t="s">
        <v>56</v>
      </c>
      <c r="Q48" s="3" t="s">
        <v>57</v>
      </c>
      <c r="R48" s="4">
        <v>45839</v>
      </c>
      <c r="S48" s="7" t="s">
        <v>215</v>
      </c>
    </row>
    <row r="49" spans="1:19">
      <c r="A49" s="3">
        <v>2025</v>
      </c>
      <c r="B49" s="4">
        <v>45748</v>
      </c>
      <c r="C49" s="5">
        <v>45838</v>
      </c>
      <c r="D49" s="3" t="s">
        <v>209</v>
      </c>
      <c r="E49" s="3" t="s">
        <v>209</v>
      </c>
      <c r="F49" s="3" t="s">
        <v>58</v>
      </c>
      <c r="G49" s="3" t="s">
        <v>209</v>
      </c>
      <c r="H49" s="7" t="s">
        <v>214</v>
      </c>
      <c r="I49" s="7" t="s">
        <v>214</v>
      </c>
      <c r="J49" s="7" t="s">
        <v>198</v>
      </c>
      <c r="K49" s="3">
        <v>284.75</v>
      </c>
      <c r="L49" s="3">
        <v>100</v>
      </c>
      <c r="M49" s="3" t="s">
        <v>54</v>
      </c>
      <c r="N49" s="3">
        <v>233.05</v>
      </c>
      <c r="O49" s="3" t="s">
        <v>55</v>
      </c>
      <c r="P49" s="3" t="s">
        <v>56</v>
      </c>
      <c r="Q49" s="3" t="s">
        <v>57</v>
      </c>
      <c r="R49" s="4">
        <v>45839</v>
      </c>
      <c r="S49" s="7" t="s">
        <v>215</v>
      </c>
    </row>
  </sheetData>
  <mergeCells count="7">
    <mergeCell ref="A6:S6"/>
    <mergeCell ref="A2:C2"/>
    <mergeCell ref="D2:F2"/>
    <mergeCell ref="G2:I2"/>
    <mergeCell ref="A3:C3"/>
    <mergeCell ref="D3:F3"/>
    <mergeCell ref="G3:I3"/>
  </mergeCells>
  <dataValidations count="1">
    <dataValidation type="list" allowBlank="1" showErrorMessage="1" sqref="O8:O9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1" sqref="C11"/>
    </sheetView>
  </sheetViews>
  <sheetFormatPr baseColWidth="10" defaultColWidth="8.85546875" defaultRowHeight="15"/>
  <sheetData>
    <row r="1" spans="1:1">
      <c r="A1" t="s">
        <v>55</v>
      </c>
    </row>
    <row r="2" spans="1:1">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2024-07-01T14:34:00Z</dcterms:created>
  <dcterms:modified xsi:type="dcterms:W3CDTF">2025-07-04T19:46:15Z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1A999B1FA6864637B966478C95CA5BEF_13</vt:lpwstr>
  </property>
  <property fmtid="{D5CDD505-2E9C-101B-9397-08002B2CF9AE}" pid="3" name="KSOProductBuildVer">
    <vt:lpwstr>2058-12.2.0.18586</vt:lpwstr>
  </property>
</Properties>
</file>