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11808" yWindow="60" windowWidth="11040" windowHeight="9240" tabRatio="313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44525"/>
</workbook>
</file>

<file path=xl/sharedStrings.xml><?xml version="1.0" encoding="utf-8"?>
<sst xmlns="http://schemas.openxmlformats.org/spreadsheetml/2006/main" count="541" uniqueCount="189">
  <si>
    <t>51927</t>
  </si>
  <si>
    <t>TÍTULO</t>
  </si>
  <si>
    <t>NOMBRE CORTO</t>
  </si>
  <si>
    <t>DESCRIPCIÓN</t>
  </si>
  <si>
    <t>Indicadores de resultados</t>
  </si>
  <si>
    <t>LTAIPEQArt66FraccV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</si>
  <si>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</si>
  <si>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</si>
  <si>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</si>
  <si>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</si>
  <si>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</si>
  <si>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</si>
  <si>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</si>
  <si>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486982</t>
  </si>
  <si>
    <t>486997</t>
  </si>
  <si>
    <t>486998</t>
  </si>
  <si>
    <t>486988</t>
  </si>
  <si>
    <t>486996</t>
  </si>
  <si>
    <t>486979</t>
  </si>
  <si>
    <t>486983</t>
  </si>
  <si>
    <t>486984</t>
  </si>
  <si>
    <t>486985</t>
  </si>
  <si>
    <t>486980</t>
  </si>
  <si>
    <t>486981</t>
  </si>
  <si>
    <t>486999</t>
  </si>
  <si>
    <t>486986</t>
  </si>
  <si>
    <t>486990</t>
  </si>
  <si>
    <t>486989</t>
  </si>
  <si>
    <t>486993</t>
  </si>
  <si>
    <t>486987</t>
  </si>
  <si>
    <t>486994</t>
  </si>
  <si>
    <t>486991</t>
  </si>
  <si>
    <t>486992</t>
  </si>
  <si>
    <t>486995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</si>
  <si>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</si>
  <si>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</si>
  <si>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</si>
  <si>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</si>
  <si>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</si>
  <si>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</si>
  <si>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</si>
  <si>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</si>
  <si>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</si>
  <si>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</si>
  <si>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</si>
  <si>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</si>
  <si>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</si>
  <si>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</si>
  <si>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</si>
  <si>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</si>
  <si>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</si>
  <si>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</si>
  <si>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</si>
  <si>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</si>
  <si>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</si>
  <si>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</si>
  <si>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</si>
  <si>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</si>
  <si>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Población vulnerable sujeta a servicios de rehabilitación, protección a menores, desarrollo comunitario y asistencia social obtienen una vida funcional en materia de discapacidad, son defendidos jurídicamente y son atendidos con beneficios sociales de acuerdo a sus necesidades.</t>
  </si>
  <si>
    <t>Porcentaje de otorgamiento de servicios de atención a la discapacidad, protección a menores, desarrollo comunitario y asistencia social respecto a lo proyectado.</t>
  </si>
  <si>
    <t>Eficacia</t>
  </si>
  <si>
    <t>Número de servicios de atención a la discapacidad, representación jurídica y asistencia social otorgados Sobre Número de servicios de atención a la discapacidad, representación jurídica y asistencia social proyectados x 100</t>
  </si>
  <si>
    <t>Porcentaje de cumplimiento</t>
  </si>
  <si>
    <t>Servicios de atención a la discapacidad, representación jurídica y asistencia social otorgados.</t>
  </si>
  <si>
    <t>Anual</t>
  </si>
  <si>
    <t>Bases de datos del área responsable del reporte de los datos.</t>
  </si>
  <si>
    <t>Oficina de la Dirección Administrativa</t>
  </si>
  <si>
    <t>No se llevo a cabo ajuste de metas.</t>
  </si>
  <si>
    <t xml:space="preserve">Porcentaje de otorgamiento de Servicios integrales de rehabilitación para personas con discapacidad respecto a las solicitudes recibidas. </t>
  </si>
  <si>
    <t>Eficiencia</t>
  </si>
  <si>
    <t>Número de servicios integrales de rehabilitación para personas con discapacidad otorgados Sobre Número de solicitudes recibidas  para servicios integrales de rehabilitación para personas con discapacidad X 100</t>
  </si>
  <si>
    <t>Servicios integrales de rehabilitación para personas con discapacidad otorgados.</t>
  </si>
  <si>
    <t>Trimestral</t>
  </si>
  <si>
    <t>Porcentaje de usuarios satisfechos con servicio de transporte especializado.</t>
  </si>
  <si>
    <t>Suma total de la encuesta de satisfacción  de los usuarios Sobre Número total de usuarios encuestados x 100</t>
  </si>
  <si>
    <t>Porcentaje de satisfacción de los usuarios.</t>
  </si>
  <si>
    <t xml:space="preserve">Porcentaje de usuarios beneficiados con el servicio de transporte especializado. </t>
  </si>
  <si>
    <t>Usuarios transportadosSobrecapacidad instalada del servicio de transporte x 100</t>
  </si>
  <si>
    <t>Usuarios transportados.</t>
  </si>
  <si>
    <t xml:space="preserve">Porcentaje de cumplimiento de consultas médicas y paramédicas. </t>
  </si>
  <si>
    <t>Número total de consultas médicas y paramédicas realizadas Sobre Número total de consultas medicas y paramédicas programadas x 100</t>
  </si>
  <si>
    <t>Consultas médicas y paramédicas realizadas.</t>
  </si>
  <si>
    <t>Porcentaje de cumplimiento de servicios de terapia de rehabilitación.</t>
  </si>
  <si>
    <t>Número total servicios de terapia de rehabilitación realizados Sobre Número total servicios de terapia  de rehabilitación programados x 100</t>
  </si>
  <si>
    <t>Servicios de terapia de rehabilitación realizados.</t>
  </si>
  <si>
    <t>Porcentaje de apoyos asistenciales entregados a sujetos vulnerables en el año.</t>
  </si>
  <si>
    <t>Número total de apoyos asistenciales entregados Sobre Número total de apoyos asistenciales programados x 100</t>
  </si>
  <si>
    <t>Apoyos asistenciales entregados.</t>
  </si>
  <si>
    <t xml:space="preserve">Porcentaje de otorgamiento de servicios asistenciales para la población vulnerable respecto a las solicitudes recibidas. </t>
  </si>
  <si>
    <t>Número de servicios asistenciales para la población vulnerable otorgados Sobre Número de solicitudes recibidas de servicios asistenciales para la población vulnerable x 100</t>
  </si>
  <si>
    <t>Servicios asistenciales para la población vulnerable otorgados.</t>
  </si>
  <si>
    <t>Porcentaje de usuarios beneficiados en recibir servicio asistencial y educativo.</t>
  </si>
  <si>
    <t>Número total de usuarios beneficiados en recibir servicio asistencial y educativa en los Centros de Atención de Desarrollo Infantil Sobre La capacidad instalada de los Centros de Atención de Desarrollo Infantil x 100</t>
  </si>
  <si>
    <t>Usuarios beneficiados en recibir servicio asistencial y educativa en los Centros de Atención de Desarrollo Infantil.</t>
  </si>
  <si>
    <t xml:space="preserve">Porcentaje  de cumplimiento de  beneficiarios  con actividades formativas y servicios de Centro de  día proporcionadas a  niñez y adolescencia. </t>
  </si>
  <si>
    <t>Número total de beneficiarios con actividades formativas y servicios de Centro  de día Sobre Número total de beneficiarios  con Actividades formativas y servicios de Centro de día proyectados  x 100</t>
  </si>
  <si>
    <t>Beneficiarios con actividades formativas y servicios de Centro  de día.</t>
  </si>
  <si>
    <t xml:space="preserve">Porcentaje de cumplimiento de  capacitaciones, y visitas de seguimiento  a  los SMDIF. </t>
  </si>
  <si>
    <t>Número total de capacitaciones, visitas a los SMDIF realizadas Sobre Número total de capacitaciones y visitas a los SMDIF programadas  x100</t>
  </si>
  <si>
    <t>Capacitaciones, visitas a los SMDIF realizadas.</t>
  </si>
  <si>
    <t>Porcentaje de cumplimiento de número de usuarios beneficiados con apoyos otorgados a personas sujetos de asistencia social.</t>
  </si>
  <si>
    <t>Número total de apoyos entregados a sujetos de asistencia social Sobre numero total de apoyos solicitados para sujetos de asistencia social  x100</t>
  </si>
  <si>
    <t>Apoyos entregados a sujetos de asistencia social.</t>
  </si>
  <si>
    <t>Porcentaje de cumplimiento de mujeres atendidas con talleres de capacitación productiva y cursos de desarrollo humano.</t>
  </si>
  <si>
    <t xml:space="preserve">Número total de mujeres atendidas con talleres de capacitación productiva y cursos de desarrollo humano Sobre Número total de mujeres con talleres de capacitación productiva y cursos de desarrollo humano proyectadas100 x  </t>
  </si>
  <si>
    <t>Mujeres atendidas con talleres de capacitación productiva y cursos de desarrollo humano.</t>
  </si>
  <si>
    <t>No se cuenta con Linea base, es nuevo indicador.</t>
  </si>
  <si>
    <t>Porcentaje de usuarios beneficiados con el servicio de hospedaje, respecto a la capacidad instalada.</t>
  </si>
  <si>
    <t>Número de personas hospedadas Sobre capacidad instalada x100</t>
  </si>
  <si>
    <t>Personas hospedadas.</t>
  </si>
  <si>
    <t>Porcentaje de usuarios beneficiados con el servicio de alimentos, respecto a la capacidad instalada.</t>
  </si>
  <si>
    <t>Número de alimentos otorgados Sobre capacidad instalada x100</t>
  </si>
  <si>
    <t>Alimentos otorgados.</t>
  </si>
  <si>
    <t>Porcentaje de cumplimiento de servicios integrales con actividades de terapia ocupacional recreativa y servicios complementarios del Centro Plan Vida.</t>
  </si>
  <si>
    <t>Número total de servicios con actividades de terapia ocupacional recreativa y servicios complementarios realizados Sobre Número total de  servicios con actividades de terapia ocupacional recreativa y servicios complementarios programados x100</t>
  </si>
  <si>
    <t>Servicios con actividades de terapia ocupacional recreativa y servicios complementarios realizados.</t>
  </si>
  <si>
    <t>Porcentaje de cumplimiento de  capacitaciones al personal de los Centros de Día y visitas de seguimiento a los SMDIF.</t>
  </si>
  <si>
    <t>Número total de capacitaciones y visitas de seguimiento a los SMDIF realizadas Sobre Número total de capacitaciones y visitas de seguimiento a los SMDIF programadas x100</t>
  </si>
  <si>
    <t>Capacitaciones y visitas de seguimiento a los SMDIF realizadas.</t>
  </si>
  <si>
    <t>Porcentaje de otorgamiento de Servicios integrales para población marginada respecto a la población beneficiaria proyectada.</t>
  </si>
  <si>
    <t>Número de servicios integrales para población marginada  otorgados Sobre Número de servicios integrales para población marginada proyectados  x100</t>
  </si>
  <si>
    <t>Servicios integrales para población marginada  otorgados.</t>
  </si>
  <si>
    <t>Porcentaje de cumplimiento de entrega de servicios de salud, de recreación y apoyos proporcionados a la población de media, alta y muy alta marginación.</t>
  </si>
  <si>
    <t>Número total de beneficiarios de servicios de salud, recreación y apoyos proporcionados a la población de media, alta y muy alta marginación realizados Sobre Número total de beneficiarios de servicios de salud, recreación y apoyos proporcionados a la población de media, alta y muy alta marginación  proyectados  x100</t>
  </si>
  <si>
    <t>Beneficiarios de servicios de salud, recreación y apoyos proporcionados a la población de media, alta y muy alta marginación realizados.</t>
  </si>
  <si>
    <t>Porcentaje de cumplimiento de servicios de materia de desarrollo humano, organización, participación social, alimentación, prevención,  vivienda, artes y oficios para grupos vulnerables.</t>
  </si>
  <si>
    <t>Número total  de beneficiarios en servicios de materia de desarrollo humano, organización, participación social, alimentación, prevención,  vivienda, artes y oficios para grupos vulnerables realizados Sobre Número total  de beneficiarios en servicios de materia de desarrollo humano, organización, participación social, alimentación, prevención,  vivienda, artes y oficios para grupos vulnerables proyectados x 100</t>
  </si>
  <si>
    <t>Beneficiarios en servicios de materia de desarrollo humano, organización, participación social, alimentación, prevención,  vivienda, artes y oficios para grupos vulnerables realizados.</t>
  </si>
  <si>
    <t>Porcentaje de otorgamiento servicios integrales de protección a menores respecto a las solicitudes de competencia.</t>
  </si>
  <si>
    <t>Número de servicios integrales de protección a menores otorgados Sobre Número de servicios integrales de protección a menores competentes  x100</t>
  </si>
  <si>
    <t>Servicios integrales de protección a menores otorgados.</t>
  </si>
  <si>
    <t>Porcentaje de cumplimiento de la elaboración de diagnóstico y plan de restitución de derechos vulnerados de Niñas, Niños y Adolescentes.</t>
  </si>
  <si>
    <t>Número total de diagnósticos y planes de restitución de derechos vulnerados de Niñas, Niños y Adolescentes realizados Sobre Número total de diagnósticos y planes de restitución de derechos vulnerados de Niñas, Niños y Adolescentes proyectados  x100</t>
  </si>
  <si>
    <t>Diagnósticos y planes de restitución de derechos vulnerados de Niñas, Niños y Adolescentes realizados.</t>
  </si>
  <si>
    <t>Porcentaje de cumplimiento de representaciones legales ante las autoridades administrativas y judiciales a niñas, niños y adolescentes en procedimientos de cualquier materia, exceptuando la materia penal</t>
  </si>
  <si>
    <t>Número total de representaciones legales ante las autoridades administrativas y judiciales a niñas, niños y adolescentes en procedimientos de cualquier materia, exceptuando la materia penal otorgadas Sobre Representaciones legales ante las autoridades administrativas y judiciales a niñas, niños y adolescentes en procedimientos de cualquier materia, exceptuando la materia penal proyectados  x100</t>
  </si>
  <si>
    <t>Representaciones legales ante las autoridades administrativas y judiciales a niñas, niños y adolescentes en procedimientos de cualquier materia, exceptuando la materia penal otorgadas.</t>
  </si>
  <si>
    <t>Porcentaje de cumplimiento de representaciones legales ante las autoridades administrativas y judiciales a niñas, niños y adolescentes en materia penal.</t>
  </si>
  <si>
    <t>Número total de representaciones legales ante las autoridades administrativas y judiciales a niñas, niños y adolescentes en procedimientos de materia penal otorgadas Sobre Representaciones legales ante las autoridades administrativas y judiciales a niñas, niños y adolescentes en procedimientos de materia penal proyectados  x100</t>
  </si>
  <si>
    <t>Representaciones legales ante las autoridades administrativas y judiciales a niñas, niños y adolescentes en procedimientos de materia penal otorgadas.</t>
  </si>
  <si>
    <t>Porcentaje de cumplimiento de asistencia integral por medio de intervenciones psicológicas y de trabajo social a de niñas, niños y adolescentes en riesgo de maltrato o que han sido maltratados.</t>
  </si>
  <si>
    <t>Número total de intervenciones psicológicas y de trabajo social a niñas, niños y adolescentes puestos a disposición otorgadas sobre Intervenciones psicológicas y de trabajo social a niñas, niños y adolescentes proyectados  x100</t>
  </si>
  <si>
    <t>Intervenciones psicológicas y de trabajo social a niñas, niños y adolescentes puestos a disposición otorgadas.</t>
  </si>
  <si>
    <t>Porcentaje de ingresos de niñas, niños y adolescentes al Centro de Asistencia Social Carmelita Ballesteros.</t>
  </si>
  <si>
    <t>Número de ingresos de niñas, niños y adolescentes al Centro de Asistencia Social Carmelita Ballesteros Sobre Número de ingresos de niñas, niños y adolescentes al centro de asistencia social Centro de Asistencia Social Carmelita Ballesteros proyectados x100</t>
  </si>
  <si>
    <t>Número de ingresos de niñas, niños y adolescentes al Centro de Asistencia Social Carmelita Ballesteros.</t>
  </si>
  <si>
    <t>Porcentaje de cumplimiento de la realización procedimientos administrativos y judiciales para las adopciones.</t>
  </si>
  <si>
    <t>Número de procedimientos administrativos y judiciales para llevar a cabo las adopciones realizados Sobre Número de procedimientos administrativos y judiciales para llevar a cabo las adopciones proyectados x100</t>
  </si>
  <si>
    <t>Procedimientos administrativos y judiciales para llevar a cabo las adopciones realizados.</t>
  </si>
  <si>
    <t>Porcentaje de cumplimiento de intervenciones jurídicas  en juicios de amparo como representante especial de niñas, niños y adolescentes o como autoridad responsable.</t>
  </si>
  <si>
    <t>Número total de intervenciones jurídicas  en juicios de amparo como representante especial de niñas, niños y adolescentes o como autoridad responsable realizadas Sobre Número total de intervenciones jurídicas  en juicios de amparo como representante especial de niñas, niños y adolescentes o como autoridad responsable proyectados x100</t>
  </si>
  <si>
    <t>Intervenciones jurídicas  en juicios de amparo como representante especial de niñas, niños y adolescentes o como autoridad responsable realizadas.</t>
  </si>
  <si>
    <t>Porcentaje de cumplimiento de acciones de prevención del maltrato infantil y violencia familiar.</t>
  </si>
  <si>
    <t>Número total de acciones de prevención del maltrato infantil y violencia familiar realizadas Sobre Acciones de prevención del maltrato infantil y violencia familiar  proyectados  x100</t>
  </si>
  <si>
    <t xml:space="preserve">Acciones de prevención del maltrato infantil y violencia familiar realizadas. </t>
  </si>
  <si>
    <t>Porcentaje de cumplimiento de resoluciones de la situación jurídico-familiar de niñas, niños y adolescentes en situación de victimización.</t>
  </si>
  <si>
    <t>Número total de resoluciones de la situación jurídico-familiar de niñas, niños y adolescentes en situación de victimización realizadas Sobre Número total de resoluciones de la situación jurídico-familiar de niñas, niños y adolescentes en situación de victimización  proyectados x100</t>
  </si>
  <si>
    <t>Resoluciones de la situación jurídico-familiar de niñas, niños y adolescentes en situación de victimización realizadas.</t>
  </si>
  <si>
    <t>Porcentaje del gasto total de la institución utilizado para atender oportuna y eficientemente los programas operativos de la institución.</t>
  </si>
  <si>
    <t>Monto total del gasto de la institución utilizado para atender los programas operativos de la institución Sobre Monto total del presupuesto ejercido por la Entidad  x100</t>
  </si>
  <si>
    <t>Gasto de la institución utilizado para atender los programas operativos.</t>
  </si>
  <si>
    <t>Porcentaje de empleados del SEDIF que laboran dentro de programas sustantivos.</t>
  </si>
  <si>
    <t>Total de empleados del SEDIF que laboran dentro de programas sustantivosSobre Total de empleados del SEDIF  x100</t>
  </si>
  <si>
    <t>Empleados del SEDIF que laboran dentro de programas sustantivos.</t>
  </si>
  <si>
    <t>Porcentaje de eficiencia financiera respecto al ejercicio presupuestal.</t>
  </si>
  <si>
    <t>Presupuesto ejercido anual sobre Presupuesto modificado anual de la Entidad  x100</t>
  </si>
  <si>
    <t>Presupuesto ejercido anual.</t>
  </si>
  <si>
    <t>Población vulnerable sujeta a incrementar sus niveles nutricios es provista de acceso a una alimentación en las localidades de mayor incidencia de carencia alimentaria.</t>
  </si>
  <si>
    <t>Porcentaje de beneficiarios provistos de una alimentación respecto a la población de mayor incidencia de carencia alimentaria proyectados para su atención.</t>
  </si>
  <si>
    <t>Número total de población vulnerable con acceso a un tiempo de alimentación con calidad nutricia Sobre Número total de población vulnerable objetivo  x100</t>
  </si>
  <si>
    <t xml:space="preserve">Población vulnerable con acceso a un tiempo de alimentación con calidad nutricia. </t>
  </si>
  <si>
    <t>Porcentaje de cumplimiento de los paquetes alimentarios que cumplen con calidad nutricia.</t>
  </si>
  <si>
    <t>Número de paquetes alimentarios que cumplen con calidad nutricia Sobre Número total de paquetes alimentarios adquiridos por la Dirección de Alimentación  x100</t>
  </si>
  <si>
    <t>Paquetes alimentarios que cumplen con calidad nutricia</t>
  </si>
  <si>
    <t>Porcentaje de cumplimiento en el equipamiento de espacios alimentarios programados</t>
  </si>
  <si>
    <t>Número de espacios alimentarios acondicionados en escuelas Sobre No. de espacios alimentarios programados en escuelas   x100</t>
  </si>
  <si>
    <t>Espacios alimentarios acondicionados en escuelas.</t>
  </si>
  <si>
    <t>Porcentaje de entrega de desayunos escolares en caliente, desayunos en frío y complementos nutricionales.</t>
  </si>
  <si>
    <t>Número de desayunos escolares en caliente, desayunos en frío y complementos nutricionales entregados Sobre Número de desayunos escolares en caliente, desayunos en frío y complementos nutricionales programados  x100</t>
  </si>
  <si>
    <t>Desayunos escolares en caliente, desayunos en frío y complementos nutricionales entregados.</t>
  </si>
  <si>
    <t>Porcentaje de asistentes satisfechos con capacitaciones de orientación alimentaria, aseguramiento de la calidad alimentaria y producción de alimentos.</t>
  </si>
  <si>
    <t>Número de capacitaciones sobre orientación alimentaria, aseguramiento de la calidad alimentaria y producción de alimentos realizada por el SEDIF a los SMDIF Sobre Número de capacitaciones sobre orientación alimentaria, aseguramiento de la calidad alimentaria y producción de alimentos programadas por el SEDIF  a los SMDIF x 100</t>
  </si>
  <si>
    <t>Capacitaciones sobre orientación alimentaria, aseguramiento de la calidad alimentaria y producción de alimentos realizada por el SEDIF a los SMDIF. Necesidades detectadas para la realización de cursos sobre orientación alimentaria, aseguramiento de la calidad alimentaria y producción de alimentos.</t>
  </si>
  <si>
    <t>Porcentaje de calendarización de cursos sobre orientación alimentaria, aseguramiento de la calidad alimentaria y producción de alimentos.</t>
  </si>
  <si>
    <t>Número de necesidades detectadas para la realización de cursos sobre orientación alimentaria, aseguramiento de la calidad alimentaria y producción de alimentos Sobre Número de necesidades programadas para realización de cursos sobre orientación alimentaria, aseguramiento de la calidad alimentaria y producción de alimentos calendarizadas  x100</t>
  </si>
  <si>
    <t>Necesidades detectadas para la realización de cursos sobre orientación alimentaria, aseguramiento de la calidad alimentaria y producción de alimentos.</t>
  </si>
  <si>
    <t>Programa de servicios alimentarios para la asistencia social</t>
  </si>
  <si>
    <t>Programa de Desarrollo Integral para la Población Vulnerable</t>
  </si>
  <si>
    <t>No se presenta avance trimestral dada la naturaleza anual del indicador.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</si>
</sst>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0" fontId="0" fillId="0" borderId="0" xfId="0" applyNumberFormat="1"/>
    <xf numFmtId="0" fontId="0" fillId="0" borderId="0" xfId="0"/>
    <xf numFmtId="0" fontId="0" fillId="0" borderId="0" xfId="0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6"/>
  <sheetViews>
    <sheetView tabSelected="1" topLeftCell="A2" zoomScale="55" zoomScaleNormal="55" workbookViewId="0">
      <selection activeCell="D52" sqref="D52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6" bestFit="1" customWidth="1"/>
    <col min="5" max="5" width="18.5546875" bestFit="1" customWidth="1"/>
    <col min="6" max="6" width="27.5546875" bestFit="1" customWidth="1"/>
    <col min="7" max="7" width="20" bestFit="1" customWidth="1"/>
    <col min="8" max="8" width="20.5546875" bestFit="1" customWidth="1"/>
    <col min="9" max="9" width="39.44140625" bestFit="1" customWidth="1"/>
    <col min="10" max="10" width="16.33203125" bestFit="1" customWidth="1"/>
    <col min="11" max="11" width="20.88671875" bestFit="1" customWidth="1"/>
    <col min="12" max="12" width="10" bestFit="1" customWidth="1"/>
    <col min="13" max="13" width="17.5546875" bestFit="1" customWidth="1"/>
    <col min="14" max="14" width="34.6640625" bestFit="1" customWidth="1"/>
    <col min="15" max="15" width="15.44140625" bestFit="1" customWidth="1"/>
    <col min="16" max="16" width="27.5546875" bestFit="1" customWidth="1"/>
    <col min="17" max="17" width="19.6640625" bestFit="1" customWidth="1"/>
    <col min="18" max="18" width="73.109375" bestFit="1" customWidth="1"/>
    <col min="19" max="19" width="17.5546875" bestFit="1" customWidth="1"/>
    <col min="20" max="20" width="20" bestFit="1" customWidth="1"/>
    <col min="21" max="21" width="8" bestFit="1" customWidth="1"/>
  </cols>
  <sheetData>
    <row r="1" spans="1:21" hidden="1" x14ac:dyDescent="0.3">
      <c r="A1" t="s">
        <v>0</v>
      </c>
    </row>
    <row r="2" spans="1:21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1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1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3">
      <c r="A6" s="6" t="s">
        <v>34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</row>
    <row r="7" spans="1:21" ht="27" x14ac:dyDescent="0.3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3">
      <c r="A8">
        <v>2018</v>
      </c>
      <c r="B8" s="2">
        <v>43374</v>
      </c>
      <c r="C8" s="2">
        <v>43465</v>
      </c>
      <c r="D8" t="s">
        <v>187</v>
      </c>
      <c r="E8" t="s">
        <v>58</v>
      </c>
      <c r="F8" t="s">
        <v>59</v>
      </c>
      <c r="G8" t="s">
        <v>60</v>
      </c>
      <c r="H8" t="s">
        <v>61</v>
      </c>
      <c r="I8" t="s">
        <v>62</v>
      </c>
      <c r="J8" t="s">
        <v>63</v>
      </c>
      <c r="K8" t="s">
        <v>64</v>
      </c>
      <c r="L8">
        <v>99.74</v>
      </c>
      <c r="M8">
        <v>95</v>
      </c>
      <c r="O8" s="5">
        <v>90.28</v>
      </c>
      <c r="P8" t="s">
        <v>56</v>
      </c>
      <c r="Q8" t="s">
        <v>65</v>
      </c>
      <c r="R8" t="s">
        <v>66</v>
      </c>
      <c r="S8" s="2">
        <v>43469</v>
      </c>
      <c r="T8" s="2">
        <v>43469</v>
      </c>
      <c r="U8" s="4" t="s">
        <v>67</v>
      </c>
    </row>
    <row r="9" spans="1:21" x14ac:dyDescent="0.3">
      <c r="A9">
        <v>2018</v>
      </c>
      <c r="B9" s="2">
        <v>43374</v>
      </c>
      <c r="C9" s="2">
        <v>43465</v>
      </c>
      <c r="D9" t="s">
        <v>187</v>
      </c>
      <c r="E9" t="s">
        <v>58</v>
      </c>
      <c r="F9" t="s">
        <v>68</v>
      </c>
      <c r="G9" t="s">
        <v>69</v>
      </c>
      <c r="H9" t="s">
        <v>70</v>
      </c>
      <c r="I9" t="s">
        <v>62</v>
      </c>
      <c r="J9" t="s">
        <v>71</v>
      </c>
      <c r="K9" t="s">
        <v>72</v>
      </c>
      <c r="L9">
        <v>101</v>
      </c>
      <c r="M9">
        <v>90</v>
      </c>
      <c r="N9" s="3"/>
      <c r="O9" s="5">
        <v>84.67</v>
      </c>
      <c r="P9" t="s">
        <v>56</v>
      </c>
      <c r="Q9" t="s">
        <v>65</v>
      </c>
      <c r="R9" t="s">
        <v>66</v>
      </c>
      <c r="S9" s="2">
        <v>43469</v>
      </c>
      <c r="T9" s="2">
        <v>43469</v>
      </c>
      <c r="U9" s="4" t="s">
        <v>67</v>
      </c>
    </row>
    <row r="10" spans="1:21" x14ac:dyDescent="0.3">
      <c r="A10">
        <v>2018</v>
      </c>
      <c r="B10" s="2">
        <v>43374</v>
      </c>
      <c r="C10" s="2">
        <v>43465</v>
      </c>
      <c r="D10" t="s">
        <v>187</v>
      </c>
      <c r="E10" t="s">
        <v>58</v>
      </c>
      <c r="F10" t="s">
        <v>73</v>
      </c>
      <c r="G10" t="s">
        <v>69</v>
      </c>
      <c r="H10" t="s">
        <v>74</v>
      </c>
      <c r="I10" t="s">
        <v>62</v>
      </c>
      <c r="J10" t="s">
        <v>75</v>
      </c>
      <c r="K10" t="s">
        <v>72</v>
      </c>
      <c r="L10">
        <v>94.1</v>
      </c>
      <c r="M10">
        <v>94</v>
      </c>
      <c r="N10" s="3"/>
      <c r="O10" s="5">
        <v>97.76</v>
      </c>
      <c r="P10" t="s">
        <v>56</v>
      </c>
      <c r="Q10" t="s">
        <v>65</v>
      </c>
      <c r="R10" t="s">
        <v>66</v>
      </c>
      <c r="S10" s="2">
        <v>43469</v>
      </c>
      <c r="T10" s="2">
        <v>43469</v>
      </c>
      <c r="U10" s="4" t="s">
        <v>67</v>
      </c>
    </row>
    <row r="11" spans="1:21" x14ac:dyDescent="0.3">
      <c r="A11">
        <v>2018</v>
      </c>
      <c r="B11" s="2">
        <v>43374</v>
      </c>
      <c r="C11" s="2">
        <v>43465</v>
      </c>
      <c r="D11" t="s">
        <v>187</v>
      </c>
      <c r="E11" t="s">
        <v>58</v>
      </c>
      <c r="F11" t="s">
        <v>76</v>
      </c>
      <c r="G11" t="s">
        <v>69</v>
      </c>
      <c r="H11" t="s">
        <v>77</v>
      </c>
      <c r="I11" t="s">
        <v>62</v>
      </c>
      <c r="J11" t="s">
        <v>78</v>
      </c>
      <c r="K11" t="s">
        <v>72</v>
      </c>
      <c r="L11">
        <v>109.6</v>
      </c>
      <c r="M11">
        <v>95</v>
      </c>
      <c r="N11" s="3"/>
      <c r="O11" s="5">
        <v>70.28</v>
      </c>
      <c r="P11" t="s">
        <v>56</v>
      </c>
      <c r="Q11" t="s">
        <v>65</v>
      </c>
      <c r="R11" t="s">
        <v>66</v>
      </c>
      <c r="S11" s="2">
        <v>43469</v>
      </c>
      <c r="T11" s="2">
        <v>43469</v>
      </c>
      <c r="U11" s="4" t="s">
        <v>67</v>
      </c>
    </row>
    <row r="12" spans="1:21" x14ac:dyDescent="0.3">
      <c r="A12">
        <v>2018</v>
      </c>
      <c r="B12" s="2">
        <v>43374</v>
      </c>
      <c r="C12" s="2">
        <v>43465</v>
      </c>
      <c r="D12" t="s">
        <v>187</v>
      </c>
      <c r="E12" t="s">
        <v>58</v>
      </c>
      <c r="F12" t="s">
        <v>79</v>
      </c>
      <c r="G12" t="s">
        <v>69</v>
      </c>
      <c r="H12" t="s">
        <v>80</v>
      </c>
      <c r="I12" t="s">
        <v>62</v>
      </c>
      <c r="J12" t="s">
        <v>81</v>
      </c>
      <c r="K12" t="s">
        <v>72</v>
      </c>
      <c r="L12">
        <v>88.09</v>
      </c>
      <c r="M12">
        <v>90</v>
      </c>
      <c r="N12" s="3"/>
      <c r="O12" s="5">
        <v>103.73</v>
      </c>
      <c r="P12" t="s">
        <v>56</v>
      </c>
      <c r="Q12" t="s">
        <v>65</v>
      </c>
      <c r="R12" t="s">
        <v>66</v>
      </c>
      <c r="S12" s="2">
        <v>43469</v>
      </c>
      <c r="T12" s="2">
        <v>43469</v>
      </c>
      <c r="U12" s="4" t="s">
        <v>67</v>
      </c>
    </row>
    <row r="13" spans="1:21" x14ac:dyDescent="0.3">
      <c r="A13">
        <v>2018</v>
      </c>
      <c r="B13" s="2">
        <v>43374</v>
      </c>
      <c r="C13" s="2">
        <v>43465</v>
      </c>
      <c r="D13" t="s">
        <v>187</v>
      </c>
      <c r="E13" t="s">
        <v>58</v>
      </c>
      <c r="F13" t="s">
        <v>82</v>
      </c>
      <c r="G13" t="s">
        <v>69</v>
      </c>
      <c r="H13" t="s">
        <v>83</v>
      </c>
      <c r="I13" t="s">
        <v>62</v>
      </c>
      <c r="J13" t="s">
        <v>84</v>
      </c>
      <c r="K13" t="s">
        <v>72</v>
      </c>
      <c r="L13">
        <v>90.28</v>
      </c>
      <c r="M13">
        <v>90</v>
      </c>
      <c r="N13" s="3"/>
      <c r="O13" s="5">
        <v>96.85</v>
      </c>
      <c r="P13" t="s">
        <v>56</v>
      </c>
      <c r="Q13" t="s">
        <v>65</v>
      </c>
      <c r="R13" t="s">
        <v>66</v>
      </c>
      <c r="S13" s="2">
        <v>43469</v>
      </c>
      <c r="T13" s="2">
        <v>43469</v>
      </c>
      <c r="U13" s="4" t="s">
        <v>67</v>
      </c>
    </row>
    <row r="14" spans="1:21" x14ac:dyDescent="0.3">
      <c r="A14">
        <v>2018</v>
      </c>
      <c r="B14" s="2">
        <v>43374</v>
      </c>
      <c r="C14" s="2">
        <v>43465</v>
      </c>
      <c r="D14" t="s">
        <v>187</v>
      </c>
      <c r="E14" t="s">
        <v>58</v>
      </c>
      <c r="F14" t="s">
        <v>85</v>
      </c>
      <c r="G14" t="s">
        <v>69</v>
      </c>
      <c r="H14" t="s">
        <v>86</v>
      </c>
      <c r="I14" t="s">
        <v>62</v>
      </c>
      <c r="J14" t="s">
        <v>87</v>
      </c>
      <c r="K14" t="s">
        <v>72</v>
      </c>
      <c r="L14">
        <v>25.67</v>
      </c>
      <c r="M14">
        <v>90</v>
      </c>
      <c r="N14" s="3"/>
      <c r="O14" s="5">
        <v>242.31</v>
      </c>
      <c r="P14" t="s">
        <v>56</v>
      </c>
      <c r="Q14" t="s">
        <v>65</v>
      </c>
      <c r="R14" t="s">
        <v>66</v>
      </c>
      <c r="S14" s="2">
        <v>43469</v>
      </c>
      <c r="T14" s="2">
        <v>43469</v>
      </c>
      <c r="U14" s="4" t="s">
        <v>67</v>
      </c>
    </row>
    <row r="15" spans="1:21" x14ac:dyDescent="0.3">
      <c r="A15">
        <v>2018</v>
      </c>
      <c r="B15" s="2">
        <v>43374</v>
      </c>
      <c r="C15" s="2">
        <v>43465</v>
      </c>
      <c r="D15" t="s">
        <v>187</v>
      </c>
      <c r="E15" t="s">
        <v>58</v>
      </c>
      <c r="F15" t="s">
        <v>88</v>
      </c>
      <c r="G15" t="s">
        <v>69</v>
      </c>
      <c r="H15" t="s">
        <v>89</v>
      </c>
      <c r="I15" t="s">
        <v>62</v>
      </c>
      <c r="J15" t="s">
        <v>90</v>
      </c>
      <c r="K15" t="s">
        <v>72</v>
      </c>
      <c r="L15">
        <v>97.86</v>
      </c>
      <c r="M15">
        <v>85</v>
      </c>
      <c r="N15" s="3"/>
      <c r="O15" s="5">
        <v>96.04</v>
      </c>
      <c r="P15" t="s">
        <v>56</v>
      </c>
      <c r="Q15" t="s">
        <v>65</v>
      </c>
      <c r="R15" t="s">
        <v>66</v>
      </c>
      <c r="S15" s="2">
        <v>43469</v>
      </c>
      <c r="T15" s="2">
        <v>43469</v>
      </c>
      <c r="U15" s="4" t="s">
        <v>67</v>
      </c>
    </row>
    <row r="16" spans="1:21" x14ac:dyDescent="0.3">
      <c r="A16">
        <v>2018</v>
      </c>
      <c r="B16" s="2">
        <v>43374</v>
      </c>
      <c r="C16" s="2">
        <v>43465</v>
      </c>
      <c r="D16" t="s">
        <v>187</v>
      </c>
      <c r="E16" t="s">
        <v>58</v>
      </c>
      <c r="F16" t="s">
        <v>91</v>
      </c>
      <c r="G16" t="s">
        <v>69</v>
      </c>
      <c r="H16" t="s">
        <v>92</v>
      </c>
      <c r="I16" t="s">
        <v>62</v>
      </c>
      <c r="J16" t="s">
        <v>93</v>
      </c>
      <c r="K16" t="s">
        <v>72</v>
      </c>
      <c r="L16">
        <v>99.31</v>
      </c>
      <c r="M16">
        <v>98</v>
      </c>
      <c r="N16" s="3"/>
      <c r="O16" s="5">
        <v>96.71</v>
      </c>
      <c r="P16" t="s">
        <v>56</v>
      </c>
      <c r="Q16" t="s">
        <v>65</v>
      </c>
      <c r="R16" t="s">
        <v>66</v>
      </c>
      <c r="S16" s="2">
        <v>43469</v>
      </c>
      <c r="T16" s="2">
        <v>43469</v>
      </c>
      <c r="U16" s="4" t="s">
        <v>67</v>
      </c>
    </row>
    <row r="17" spans="1:21" x14ac:dyDescent="0.3">
      <c r="A17">
        <v>2018</v>
      </c>
      <c r="B17" s="2">
        <v>43374</v>
      </c>
      <c r="C17" s="2">
        <v>43465</v>
      </c>
      <c r="D17" t="s">
        <v>187</v>
      </c>
      <c r="E17" t="s">
        <v>58</v>
      </c>
      <c r="F17" t="s">
        <v>94</v>
      </c>
      <c r="G17" t="s">
        <v>69</v>
      </c>
      <c r="H17" t="s">
        <v>95</v>
      </c>
      <c r="I17" t="s">
        <v>62</v>
      </c>
      <c r="J17" t="s">
        <v>96</v>
      </c>
      <c r="K17" t="s">
        <v>72</v>
      </c>
      <c r="L17">
        <v>100</v>
      </c>
      <c r="M17">
        <v>95</v>
      </c>
      <c r="N17" s="3"/>
      <c r="O17" s="5">
        <v>100.95</v>
      </c>
      <c r="P17" t="s">
        <v>56</v>
      </c>
      <c r="Q17" t="s">
        <v>65</v>
      </c>
      <c r="R17" t="s">
        <v>66</v>
      </c>
      <c r="S17" s="2">
        <v>43469</v>
      </c>
      <c r="T17" s="2">
        <v>43469</v>
      </c>
      <c r="U17" s="4" t="s">
        <v>67</v>
      </c>
    </row>
    <row r="18" spans="1:21" x14ac:dyDescent="0.3">
      <c r="A18">
        <v>2018</v>
      </c>
      <c r="B18" s="2">
        <v>43374</v>
      </c>
      <c r="C18" s="2">
        <v>43465</v>
      </c>
      <c r="D18" t="s">
        <v>187</v>
      </c>
      <c r="E18" t="s">
        <v>58</v>
      </c>
      <c r="F18" t="s">
        <v>97</v>
      </c>
      <c r="G18" t="s">
        <v>69</v>
      </c>
      <c r="H18" t="s">
        <v>98</v>
      </c>
      <c r="I18" t="s">
        <v>62</v>
      </c>
      <c r="J18" t="s">
        <v>99</v>
      </c>
      <c r="K18" t="s">
        <v>72</v>
      </c>
      <c r="L18">
        <v>106.06</v>
      </c>
      <c r="M18">
        <v>95</v>
      </c>
      <c r="N18" s="3"/>
      <c r="O18" s="5">
        <v>107.74</v>
      </c>
      <c r="P18" t="s">
        <v>56</v>
      </c>
      <c r="Q18" t="s">
        <v>65</v>
      </c>
      <c r="R18" t="s">
        <v>66</v>
      </c>
      <c r="S18" s="2">
        <v>43469</v>
      </c>
      <c r="T18" s="2">
        <v>43469</v>
      </c>
      <c r="U18" s="4" t="s">
        <v>67</v>
      </c>
    </row>
    <row r="19" spans="1:21" x14ac:dyDescent="0.3">
      <c r="A19">
        <v>2018</v>
      </c>
      <c r="B19" s="2">
        <v>43374</v>
      </c>
      <c r="C19" s="2">
        <v>43465</v>
      </c>
      <c r="D19" t="s">
        <v>187</v>
      </c>
      <c r="E19" t="s">
        <v>58</v>
      </c>
      <c r="F19" t="s">
        <v>100</v>
      </c>
      <c r="G19" t="s">
        <v>69</v>
      </c>
      <c r="H19" t="s">
        <v>101</v>
      </c>
      <c r="I19" t="s">
        <v>62</v>
      </c>
      <c r="J19" t="s">
        <v>102</v>
      </c>
      <c r="K19" t="s">
        <v>72</v>
      </c>
      <c r="L19">
        <v>106.08</v>
      </c>
      <c r="M19">
        <v>95</v>
      </c>
      <c r="N19" s="3"/>
      <c r="O19" s="5">
        <v>102.98</v>
      </c>
      <c r="P19" t="s">
        <v>56</v>
      </c>
      <c r="Q19" t="s">
        <v>65</v>
      </c>
      <c r="R19" t="s">
        <v>66</v>
      </c>
      <c r="S19" s="2">
        <v>43469</v>
      </c>
      <c r="T19" s="2">
        <v>43469</v>
      </c>
      <c r="U19" s="4" t="s">
        <v>67</v>
      </c>
    </row>
    <row r="20" spans="1:21" x14ac:dyDescent="0.3">
      <c r="A20">
        <v>2018</v>
      </c>
      <c r="B20" s="2">
        <v>43374</v>
      </c>
      <c r="C20" s="2">
        <v>43465</v>
      </c>
      <c r="D20" t="s">
        <v>187</v>
      </c>
      <c r="E20" t="s">
        <v>58</v>
      </c>
      <c r="F20" t="s">
        <v>103</v>
      </c>
      <c r="G20" t="s">
        <v>69</v>
      </c>
      <c r="H20" t="s">
        <v>104</v>
      </c>
      <c r="I20" t="s">
        <v>62</v>
      </c>
      <c r="J20" t="s">
        <v>105</v>
      </c>
      <c r="K20" t="s">
        <v>72</v>
      </c>
      <c r="M20">
        <v>98</v>
      </c>
      <c r="N20" s="3"/>
      <c r="O20" s="5">
        <v>94.74</v>
      </c>
      <c r="P20" t="s">
        <v>56</v>
      </c>
      <c r="Q20" t="s">
        <v>65</v>
      </c>
      <c r="R20" t="s">
        <v>66</v>
      </c>
      <c r="S20" s="2">
        <v>43469</v>
      </c>
      <c r="T20" s="2">
        <v>43469</v>
      </c>
      <c r="U20" s="4" t="s">
        <v>106</v>
      </c>
    </row>
    <row r="21" spans="1:21" x14ac:dyDescent="0.3">
      <c r="A21">
        <v>2018</v>
      </c>
      <c r="B21" s="2">
        <v>43374</v>
      </c>
      <c r="C21" s="2">
        <v>43465</v>
      </c>
      <c r="D21" t="s">
        <v>187</v>
      </c>
      <c r="E21" t="s">
        <v>58</v>
      </c>
      <c r="F21" t="s">
        <v>107</v>
      </c>
      <c r="G21" t="s">
        <v>69</v>
      </c>
      <c r="H21" t="s">
        <v>108</v>
      </c>
      <c r="I21" t="s">
        <v>62</v>
      </c>
      <c r="J21" t="s">
        <v>109</v>
      </c>
      <c r="K21" t="s">
        <v>72</v>
      </c>
      <c r="L21">
        <v>84.23</v>
      </c>
      <c r="M21">
        <v>90</v>
      </c>
      <c r="N21" s="3"/>
      <c r="O21" s="5">
        <v>108.55</v>
      </c>
      <c r="P21" t="s">
        <v>56</v>
      </c>
      <c r="Q21" t="s">
        <v>65</v>
      </c>
      <c r="R21" t="s">
        <v>66</v>
      </c>
      <c r="S21" s="2">
        <v>43469</v>
      </c>
      <c r="T21" s="2">
        <v>43469</v>
      </c>
      <c r="U21" s="4" t="s">
        <v>67</v>
      </c>
    </row>
    <row r="22" spans="1:21" x14ac:dyDescent="0.3">
      <c r="A22">
        <v>2018</v>
      </c>
      <c r="B22" s="2">
        <v>43374</v>
      </c>
      <c r="C22" s="2">
        <v>43465</v>
      </c>
      <c r="D22" t="s">
        <v>187</v>
      </c>
      <c r="E22" t="s">
        <v>58</v>
      </c>
      <c r="F22" t="s">
        <v>110</v>
      </c>
      <c r="G22" t="s">
        <v>69</v>
      </c>
      <c r="H22" t="s">
        <v>111</v>
      </c>
      <c r="I22" t="s">
        <v>62</v>
      </c>
      <c r="J22" t="s">
        <v>112</v>
      </c>
      <c r="K22" t="s">
        <v>72</v>
      </c>
      <c r="L22">
        <v>101.67</v>
      </c>
      <c r="M22">
        <v>95</v>
      </c>
      <c r="N22" s="3"/>
      <c r="O22" s="5">
        <v>95</v>
      </c>
      <c r="P22" t="s">
        <v>56</v>
      </c>
      <c r="Q22" t="s">
        <v>65</v>
      </c>
      <c r="R22" t="s">
        <v>66</v>
      </c>
      <c r="S22" s="2">
        <v>43469</v>
      </c>
      <c r="T22" s="2">
        <v>43469</v>
      </c>
      <c r="U22" s="4" t="s">
        <v>67</v>
      </c>
    </row>
    <row r="23" spans="1:21" x14ac:dyDescent="0.3">
      <c r="A23">
        <v>2018</v>
      </c>
      <c r="B23" s="2">
        <v>43374</v>
      </c>
      <c r="C23" s="2">
        <v>43465</v>
      </c>
      <c r="D23" t="s">
        <v>187</v>
      </c>
      <c r="E23" t="s">
        <v>58</v>
      </c>
      <c r="F23" t="s">
        <v>113</v>
      </c>
      <c r="G23" t="s">
        <v>69</v>
      </c>
      <c r="H23" t="s">
        <v>114</v>
      </c>
      <c r="I23" t="s">
        <v>62</v>
      </c>
      <c r="J23" t="s">
        <v>115</v>
      </c>
      <c r="K23" t="s">
        <v>72</v>
      </c>
      <c r="M23">
        <v>95</v>
      </c>
      <c r="N23" s="3"/>
      <c r="O23" s="5">
        <v>95.04</v>
      </c>
      <c r="P23" t="s">
        <v>56</v>
      </c>
      <c r="Q23" t="s">
        <v>65</v>
      </c>
      <c r="R23" t="s">
        <v>66</v>
      </c>
      <c r="S23" s="2">
        <v>43469</v>
      </c>
      <c r="T23" s="2">
        <v>43469</v>
      </c>
      <c r="U23" s="4" t="s">
        <v>106</v>
      </c>
    </row>
    <row r="24" spans="1:21" x14ac:dyDescent="0.3">
      <c r="A24">
        <v>2018</v>
      </c>
      <c r="B24" s="2">
        <v>43374</v>
      </c>
      <c r="C24" s="2">
        <v>43465</v>
      </c>
      <c r="D24" t="s">
        <v>187</v>
      </c>
      <c r="E24" t="s">
        <v>58</v>
      </c>
      <c r="F24" t="s">
        <v>116</v>
      </c>
      <c r="G24" t="s">
        <v>69</v>
      </c>
      <c r="H24" t="s">
        <v>117</v>
      </c>
      <c r="I24" t="s">
        <v>62</v>
      </c>
      <c r="J24" t="s">
        <v>118</v>
      </c>
      <c r="K24" t="s">
        <v>72</v>
      </c>
      <c r="M24">
        <v>95</v>
      </c>
      <c r="N24" s="3"/>
      <c r="O24" s="5">
        <v>100</v>
      </c>
      <c r="P24" t="s">
        <v>56</v>
      </c>
      <c r="Q24" t="s">
        <v>65</v>
      </c>
      <c r="R24" t="s">
        <v>66</v>
      </c>
      <c r="S24" s="2">
        <v>43469</v>
      </c>
      <c r="T24" s="2">
        <v>43469</v>
      </c>
      <c r="U24" s="4" t="s">
        <v>106</v>
      </c>
    </row>
    <row r="25" spans="1:21" x14ac:dyDescent="0.3">
      <c r="A25">
        <v>2018</v>
      </c>
      <c r="B25" s="2">
        <v>43374</v>
      </c>
      <c r="C25" s="2">
        <v>43465</v>
      </c>
      <c r="D25" t="s">
        <v>187</v>
      </c>
      <c r="E25" t="s">
        <v>58</v>
      </c>
      <c r="F25" t="s">
        <v>119</v>
      </c>
      <c r="G25" t="s">
        <v>69</v>
      </c>
      <c r="H25" t="s">
        <v>120</v>
      </c>
      <c r="I25" t="s">
        <v>62</v>
      </c>
      <c r="J25" t="s">
        <v>121</v>
      </c>
      <c r="K25" t="s">
        <v>72</v>
      </c>
      <c r="L25">
        <v>97.96</v>
      </c>
      <c r="M25">
        <v>93</v>
      </c>
      <c r="N25" s="3"/>
      <c r="O25" s="5">
        <v>95.79</v>
      </c>
      <c r="P25" t="s">
        <v>56</v>
      </c>
      <c r="Q25" t="s">
        <v>65</v>
      </c>
      <c r="R25" t="s">
        <v>66</v>
      </c>
      <c r="S25" s="2">
        <v>43469</v>
      </c>
      <c r="T25" s="2">
        <v>43469</v>
      </c>
      <c r="U25" s="4" t="s">
        <v>67</v>
      </c>
    </row>
    <row r="26" spans="1:21" x14ac:dyDescent="0.3">
      <c r="A26">
        <v>2018</v>
      </c>
      <c r="B26" s="2">
        <v>43374</v>
      </c>
      <c r="C26" s="2">
        <v>43465</v>
      </c>
      <c r="D26" t="s">
        <v>187</v>
      </c>
      <c r="E26" t="s">
        <v>58</v>
      </c>
      <c r="F26" t="s">
        <v>122</v>
      </c>
      <c r="G26" t="s">
        <v>69</v>
      </c>
      <c r="H26" t="s">
        <v>123</v>
      </c>
      <c r="I26" t="s">
        <v>62</v>
      </c>
      <c r="J26" t="s">
        <v>124</v>
      </c>
      <c r="K26" t="s">
        <v>72</v>
      </c>
      <c r="L26">
        <v>124.9</v>
      </c>
      <c r="M26">
        <v>95</v>
      </c>
      <c r="N26" s="3"/>
      <c r="O26" s="5">
        <v>116.86</v>
      </c>
      <c r="P26" t="s">
        <v>56</v>
      </c>
      <c r="Q26" t="s">
        <v>65</v>
      </c>
      <c r="R26" t="s">
        <v>66</v>
      </c>
      <c r="S26" s="2">
        <v>43469</v>
      </c>
      <c r="T26" s="2">
        <v>43469</v>
      </c>
      <c r="U26" s="4" t="s">
        <v>67</v>
      </c>
    </row>
    <row r="27" spans="1:21" x14ac:dyDescent="0.3">
      <c r="A27">
        <v>2018</v>
      </c>
      <c r="B27" s="2">
        <v>43374</v>
      </c>
      <c r="C27" s="2">
        <v>43465</v>
      </c>
      <c r="D27" t="s">
        <v>187</v>
      </c>
      <c r="E27" t="s">
        <v>58</v>
      </c>
      <c r="F27" t="s">
        <v>125</v>
      </c>
      <c r="G27" t="s">
        <v>69</v>
      </c>
      <c r="H27" t="s">
        <v>126</v>
      </c>
      <c r="I27" t="s">
        <v>62</v>
      </c>
      <c r="J27" t="s">
        <v>127</v>
      </c>
      <c r="K27" t="s">
        <v>72</v>
      </c>
      <c r="L27">
        <v>99.62</v>
      </c>
      <c r="M27">
        <v>95</v>
      </c>
      <c r="N27" s="3"/>
      <c r="O27" s="5">
        <v>97.47</v>
      </c>
      <c r="P27" t="s">
        <v>56</v>
      </c>
      <c r="Q27" t="s">
        <v>65</v>
      </c>
      <c r="R27" t="s">
        <v>66</v>
      </c>
      <c r="S27" s="2">
        <v>43469</v>
      </c>
      <c r="T27" s="2">
        <v>43469</v>
      </c>
      <c r="U27" s="4" t="s">
        <v>67</v>
      </c>
    </row>
    <row r="28" spans="1:21" x14ac:dyDescent="0.3">
      <c r="A28">
        <v>2018</v>
      </c>
      <c r="B28" s="2">
        <v>43374</v>
      </c>
      <c r="C28" s="2">
        <v>43465</v>
      </c>
      <c r="D28" t="s">
        <v>187</v>
      </c>
      <c r="E28" t="s">
        <v>58</v>
      </c>
      <c r="F28" t="s">
        <v>128</v>
      </c>
      <c r="G28" t="s">
        <v>69</v>
      </c>
      <c r="H28" t="s">
        <v>129</v>
      </c>
      <c r="I28" t="s">
        <v>62</v>
      </c>
      <c r="J28" t="s">
        <v>130</v>
      </c>
      <c r="K28" t="s">
        <v>72</v>
      </c>
      <c r="L28">
        <v>100.37</v>
      </c>
      <c r="M28">
        <v>95</v>
      </c>
      <c r="N28" s="3"/>
      <c r="O28" s="5">
        <v>100.13</v>
      </c>
      <c r="P28" t="s">
        <v>56</v>
      </c>
      <c r="Q28" t="s">
        <v>65</v>
      </c>
      <c r="R28" t="s">
        <v>66</v>
      </c>
      <c r="S28" s="2">
        <v>43469</v>
      </c>
      <c r="T28" s="2">
        <v>43469</v>
      </c>
      <c r="U28" s="4" t="s">
        <v>67</v>
      </c>
    </row>
    <row r="29" spans="1:21" x14ac:dyDescent="0.3">
      <c r="A29">
        <v>2018</v>
      </c>
      <c r="B29" s="2">
        <v>43374</v>
      </c>
      <c r="C29" s="2">
        <v>43465</v>
      </c>
      <c r="D29" t="s">
        <v>187</v>
      </c>
      <c r="E29" t="s">
        <v>58</v>
      </c>
      <c r="F29" t="s">
        <v>131</v>
      </c>
      <c r="G29" t="s">
        <v>69</v>
      </c>
      <c r="H29" t="s">
        <v>132</v>
      </c>
      <c r="I29" t="s">
        <v>62</v>
      </c>
      <c r="J29" t="s">
        <v>133</v>
      </c>
      <c r="K29" t="s">
        <v>72</v>
      </c>
      <c r="L29">
        <v>80</v>
      </c>
      <c r="M29">
        <v>95</v>
      </c>
      <c r="N29" s="3"/>
      <c r="O29" s="5">
        <v>100</v>
      </c>
      <c r="P29" t="s">
        <v>56</v>
      </c>
      <c r="Q29" t="s">
        <v>65</v>
      </c>
      <c r="R29" t="s">
        <v>66</v>
      </c>
      <c r="S29" s="2">
        <v>43469</v>
      </c>
      <c r="T29" s="2">
        <v>43469</v>
      </c>
      <c r="U29" s="4" t="s">
        <v>67</v>
      </c>
    </row>
    <row r="30" spans="1:21" x14ac:dyDescent="0.3">
      <c r="A30">
        <v>2018</v>
      </c>
      <c r="B30" s="2">
        <v>43374</v>
      </c>
      <c r="C30" s="2">
        <v>43465</v>
      </c>
      <c r="D30" t="s">
        <v>187</v>
      </c>
      <c r="E30" t="s">
        <v>58</v>
      </c>
      <c r="F30" t="s">
        <v>134</v>
      </c>
      <c r="G30" t="s">
        <v>69</v>
      </c>
      <c r="H30" t="s">
        <v>135</v>
      </c>
      <c r="I30" t="s">
        <v>62</v>
      </c>
      <c r="J30" t="s">
        <v>136</v>
      </c>
      <c r="K30" t="s">
        <v>72</v>
      </c>
      <c r="L30">
        <v>165.13</v>
      </c>
      <c r="M30">
        <v>95</v>
      </c>
      <c r="N30" s="3"/>
      <c r="O30" s="5">
        <v>100.01</v>
      </c>
      <c r="P30" t="s">
        <v>56</v>
      </c>
      <c r="Q30" t="s">
        <v>65</v>
      </c>
      <c r="R30" t="s">
        <v>66</v>
      </c>
      <c r="S30" s="2">
        <v>43469</v>
      </c>
      <c r="T30" s="2">
        <v>43469</v>
      </c>
      <c r="U30" s="4" t="s">
        <v>67</v>
      </c>
    </row>
    <row r="31" spans="1:21" x14ac:dyDescent="0.3">
      <c r="A31">
        <v>2018</v>
      </c>
      <c r="B31" s="2">
        <v>43374</v>
      </c>
      <c r="C31" s="2">
        <v>43465</v>
      </c>
      <c r="D31" t="s">
        <v>187</v>
      </c>
      <c r="E31" t="s">
        <v>58</v>
      </c>
      <c r="F31" t="s">
        <v>137</v>
      </c>
      <c r="G31" t="s">
        <v>69</v>
      </c>
      <c r="H31" t="s">
        <v>138</v>
      </c>
      <c r="I31" t="s">
        <v>62</v>
      </c>
      <c r="J31" t="s">
        <v>139</v>
      </c>
      <c r="K31" t="s">
        <v>72</v>
      </c>
      <c r="L31">
        <v>100</v>
      </c>
      <c r="M31">
        <v>95</v>
      </c>
      <c r="N31" s="3"/>
      <c r="O31" s="5">
        <v>104</v>
      </c>
      <c r="P31" t="s">
        <v>56</v>
      </c>
      <c r="Q31" t="s">
        <v>65</v>
      </c>
      <c r="R31" t="s">
        <v>66</v>
      </c>
      <c r="S31" s="2">
        <v>43469</v>
      </c>
      <c r="T31" s="2">
        <v>43469</v>
      </c>
      <c r="U31" s="4" t="s">
        <v>67</v>
      </c>
    </row>
    <row r="32" spans="1:21" x14ac:dyDescent="0.3">
      <c r="A32">
        <v>2018</v>
      </c>
      <c r="B32" s="2">
        <v>43374</v>
      </c>
      <c r="C32" s="2">
        <v>43465</v>
      </c>
      <c r="D32" t="s">
        <v>187</v>
      </c>
      <c r="E32" t="s">
        <v>58</v>
      </c>
      <c r="F32" t="s">
        <v>140</v>
      </c>
      <c r="G32" t="s">
        <v>69</v>
      </c>
      <c r="H32" t="s">
        <v>141</v>
      </c>
      <c r="I32" t="s">
        <v>62</v>
      </c>
      <c r="J32" t="s">
        <v>142</v>
      </c>
      <c r="K32" t="s">
        <v>72</v>
      </c>
      <c r="L32">
        <v>98.67</v>
      </c>
      <c r="M32">
        <v>95</v>
      </c>
      <c r="N32" s="3"/>
      <c r="O32" s="5">
        <v>100.1</v>
      </c>
      <c r="P32" t="s">
        <v>56</v>
      </c>
      <c r="Q32" t="s">
        <v>65</v>
      </c>
      <c r="R32" t="s">
        <v>66</v>
      </c>
      <c r="S32" s="2">
        <v>43469</v>
      </c>
      <c r="T32" s="2">
        <v>43469</v>
      </c>
      <c r="U32" s="4" t="s">
        <v>67</v>
      </c>
    </row>
    <row r="33" spans="1:21" x14ac:dyDescent="0.3">
      <c r="A33">
        <v>2018</v>
      </c>
      <c r="B33" s="2">
        <v>43374</v>
      </c>
      <c r="C33" s="2">
        <v>43465</v>
      </c>
      <c r="D33" t="s">
        <v>187</v>
      </c>
      <c r="E33" t="s">
        <v>58</v>
      </c>
      <c r="F33" t="s">
        <v>143</v>
      </c>
      <c r="G33" t="s">
        <v>69</v>
      </c>
      <c r="H33" t="s">
        <v>144</v>
      </c>
      <c r="I33" t="s">
        <v>62</v>
      </c>
      <c r="J33" t="s">
        <v>145</v>
      </c>
      <c r="K33" t="s">
        <v>72</v>
      </c>
      <c r="L33">
        <v>99.17</v>
      </c>
      <c r="M33">
        <v>95</v>
      </c>
      <c r="N33" s="3"/>
      <c r="O33" s="5">
        <v>101.11</v>
      </c>
      <c r="P33" t="s">
        <v>56</v>
      </c>
      <c r="Q33" t="s">
        <v>65</v>
      </c>
      <c r="R33" t="s">
        <v>66</v>
      </c>
      <c r="S33" s="2">
        <v>43469</v>
      </c>
      <c r="T33" s="2">
        <v>43469</v>
      </c>
      <c r="U33" s="4" t="s">
        <v>67</v>
      </c>
    </row>
    <row r="34" spans="1:21" x14ac:dyDescent="0.3">
      <c r="A34">
        <v>2018</v>
      </c>
      <c r="B34" s="2">
        <v>43374</v>
      </c>
      <c r="C34" s="2">
        <v>43465</v>
      </c>
      <c r="D34" t="s">
        <v>187</v>
      </c>
      <c r="E34" t="s">
        <v>58</v>
      </c>
      <c r="F34" t="s">
        <v>146</v>
      </c>
      <c r="G34" t="s">
        <v>69</v>
      </c>
      <c r="H34" t="s">
        <v>147</v>
      </c>
      <c r="I34" t="s">
        <v>62</v>
      </c>
      <c r="J34" t="s">
        <v>148</v>
      </c>
      <c r="K34" t="s">
        <v>72</v>
      </c>
      <c r="L34">
        <v>94.13</v>
      </c>
      <c r="M34">
        <v>98</v>
      </c>
      <c r="N34" s="3"/>
      <c r="O34" s="5">
        <v>100.2</v>
      </c>
      <c r="P34" t="s">
        <v>56</v>
      </c>
      <c r="Q34" t="s">
        <v>65</v>
      </c>
      <c r="R34" t="s">
        <v>66</v>
      </c>
      <c r="S34" s="2">
        <v>43469</v>
      </c>
      <c r="T34" s="2">
        <v>43469</v>
      </c>
      <c r="U34" s="4" t="s">
        <v>67</v>
      </c>
    </row>
    <row r="35" spans="1:21" x14ac:dyDescent="0.3">
      <c r="A35">
        <v>2018</v>
      </c>
      <c r="B35" s="2">
        <v>43374</v>
      </c>
      <c r="C35" s="2">
        <v>43465</v>
      </c>
      <c r="D35" t="s">
        <v>187</v>
      </c>
      <c r="E35" t="s">
        <v>58</v>
      </c>
      <c r="F35" t="s">
        <v>149</v>
      </c>
      <c r="G35" t="s">
        <v>69</v>
      </c>
      <c r="H35" t="s">
        <v>150</v>
      </c>
      <c r="I35" t="s">
        <v>62</v>
      </c>
      <c r="J35" t="s">
        <v>151</v>
      </c>
      <c r="K35" t="s">
        <v>72</v>
      </c>
      <c r="L35">
        <v>141.54</v>
      </c>
      <c r="M35">
        <v>95</v>
      </c>
      <c r="N35" s="3"/>
      <c r="O35" s="5">
        <v>103.23</v>
      </c>
      <c r="P35" t="s">
        <v>56</v>
      </c>
      <c r="Q35" t="s">
        <v>65</v>
      </c>
      <c r="R35" t="s">
        <v>66</v>
      </c>
      <c r="S35" s="2">
        <v>43469</v>
      </c>
      <c r="T35" s="2">
        <v>43469</v>
      </c>
      <c r="U35" s="4" t="s">
        <v>67</v>
      </c>
    </row>
    <row r="36" spans="1:21" x14ac:dyDescent="0.3">
      <c r="A36">
        <v>2018</v>
      </c>
      <c r="B36" s="2">
        <v>43374</v>
      </c>
      <c r="C36" s="2">
        <v>43465</v>
      </c>
      <c r="D36" t="s">
        <v>187</v>
      </c>
      <c r="E36" t="s">
        <v>58</v>
      </c>
      <c r="F36" t="s">
        <v>152</v>
      </c>
      <c r="G36" t="s">
        <v>69</v>
      </c>
      <c r="H36" t="s">
        <v>153</v>
      </c>
      <c r="I36" t="s">
        <v>62</v>
      </c>
      <c r="J36" t="s">
        <v>154</v>
      </c>
      <c r="K36" t="s">
        <v>72</v>
      </c>
      <c r="L36">
        <v>104.71</v>
      </c>
      <c r="M36">
        <v>95</v>
      </c>
      <c r="N36" s="3"/>
      <c r="O36" s="5">
        <v>101.75</v>
      </c>
      <c r="P36" t="s">
        <v>56</v>
      </c>
      <c r="Q36" t="s">
        <v>65</v>
      </c>
      <c r="R36" t="s">
        <v>66</v>
      </c>
      <c r="S36" s="2">
        <v>43469</v>
      </c>
      <c r="T36" s="2">
        <v>43469</v>
      </c>
      <c r="U36" s="4" t="s">
        <v>67</v>
      </c>
    </row>
    <row r="37" spans="1:21" x14ac:dyDescent="0.3">
      <c r="A37">
        <v>2018</v>
      </c>
      <c r="B37" s="2">
        <v>43374</v>
      </c>
      <c r="C37" s="2">
        <v>43465</v>
      </c>
      <c r="D37" t="s">
        <v>187</v>
      </c>
      <c r="E37" t="s">
        <v>58</v>
      </c>
      <c r="F37" t="s">
        <v>155</v>
      </c>
      <c r="G37" t="s">
        <v>69</v>
      </c>
      <c r="H37" t="s">
        <v>156</v>
      </c>
      <c r="I37" t="s">
        <v>62</v>
      </c>
      <c r="J37" t="s">
        <v>157</v>
      </c>
      <c r="K37" t="s">
        <v>72</v>
      </c>
      <c r="L37">
        <v>102.5</v>
      </c>
      <c r="M37">
        <v>95</v>
      </c>
      <c r="N37" s="3"/>
      <c r="O37" s="5">
        <v>104.14</v>
      </c>
      <c r="P37" t="s">
        <v>56</v>
      </c>
      <c r="Q37" t="s">
        <v>65</v>
      </c>
      <c r="R37" t="s">
        <v>66</v>
      </c>
      <c r="S37" s="2">
        <v>43469</v>
      </c>
      <c r="T37" s="2">
        <v>43469</v>
      </c>
      <c r="U37" s="4" t="s">
        <v>67</v>
      </c>
    </row>
    <row r="38" spans="1:21" x14ac:dyDescent="0.3">
      <c r="A38">
        <v>2018</v>
      </c>
      <c r="B38" s="2">
        <v>43374</v>
      </c>
      <c r="C38" s="2">
        <v>43465</v>
      </c>
      <c r="D38" t="s">
        <v>187</v>
      </c>
      <c r="E38" t="s">
        <v>58</v>
      </c>
      <c r="F38" t="s">
        <v>158</v>
      </c>
      <c r="G38" t="s">
        <v>69</v>
      </c>
      <c r="H38" t="s">
        <v>159</v>
      </c>
      <c r="I38" t="s">
        <v>62</v>
      </c>
      <c r="J38" t="s">
        <v>160</v>
      </c>
      <c r="K38" t="s">
        <v>64</v>
      </c>
      <c r="L38">
        <v>78.11</v>
      </c>
      <c r="M38">
        <v>70</v>
      </c>
      <c r="N38" s="3"/>
      <c r="O38" s="5">
        <v>76.94</v>
      </c>
      <c r="P38" t="s">
        <v>56</v>
      </c>
      <c r="Q38" t="s">
        <v>65</v>
      </c>
      <c r="R38" t="s">
        <v>66</v>
      </c>
      <c r="S38" s="2">
        <v>43469</v>
      </c>
      <c r="T38" s="2">
        <v>43469</v>
      </c>
      <c r="U38" s="4" t="s">
        <v>188</v>
      </c>
    </row>
    <row r="39" spans="1:21" x14ac:dyDescent="0.3">
      <c r="A39">
        <v>2018</v>
      </c>
      <c r="B39" s="2">
        <v>43374</v>
      </c>
      <c r="C39" s="2">
        <v>43465</v>
      </c>
      <c r="D39" t="s">
        <v>187</v>
      </c>
      <c r="E39" t="s">
        <v>58</v>
      </c>
      <c r="F39" t="s">
        <v>161</v>
      </c>
      <c r="G39" t="s">
        <v>69</v>
      </c>
      <c r="H39" t="s">
        <v>162</v>
      </c>
      <c r="I39" t="s">
        <v>62</v>
      </c>
      <c r="J39" t="s">
        <v>163</v>
      </c>
      <c r="K39" t="s">
        <v>64</v>
      </c>
      <c r="L39">
        <v>70.819999999999993</v>
      </c>
      <c r="M39">
        <v>70</v>
      </c>
      <c r="N39" s="3"/>
      <c r="O39" s="5">
        <v>79.27</v>
      </c>
      <c r="P39" t="s">
        <v>56</v>
      </c>
      <c r="Q39" t="s">
        <v>65</v>
      </c>
      <c r="R39" t="s">
        <v>66</v>
      </c>
      <c r="S39" s="2">
        <v>43469</v>
      </c>
      <c r="T39" s="2">
        <v>43469</v>
      </c>
      <c r="U39" s="4" t="s">
        <v>188</v>
      </c>
    </row>
    <row r="40" spans="1:21" x14ac:dyDescent="0.3">
      <c r="A40">
        <v>2018</v>
      </c>
      <c r="B40" s="2">
        <v>43374</v>
      </c>
      <c r="C40" s="2">
        <v>43465</v>
      </c>
      <c r="D40" t="s">
        <v>187</v>
      </c>
      <c r="E40" t="s">
        <v>58</v>
      </c>
      <c r="F40" t="s">
        <v>164</v>
      </c>
      <c r="G40" t="s">
        <v>69</v>
      </c>
      <c r="H40" t="s">
        <v>165</v>
      </c>
      <c r="I40" t="s">
        <v>62</v>
      </c>
      <c r="J40" t="s">
        <v>166</v>
      </c>
      <c r="K40" t="s">
        <v>64</v>
      </c>
      <c r="L40">
        <v>95.44</v>
      </c>
      <c r="M40">
        <v>95</v>
      </c>
      <c r="N40" s="3"/>
      <c r="O40" s="5">
        <v>96.71</v>
      </c>
      <c r="P40" t="s">
        <v>56</v>
      </c>
      <c r="Q40" t="s">
        <v>65</v>
      </c>
      <c r="R40" t="s">
        <v>66</v>
      </c>
      <c r="S40" s="2">
        <v>43469</v>
      </c>
      <c r="T40" s="2">
        <v>43469</v>
      </c>
      <c r="U40" s="4" t="s">
        <v>188</v>
      </c>
    </row>
    <row r="41" spans="1:21" x14ac:dyDescent="0.3">
      <c r="A41">
        <v>2018</v>
      </c>
      <c r="B41" s="2">
        <v>43374</v>
      </c>
      <c r="C41" s="2">
        <v>43465</v>
      </c>
      <c r="D41" t="s">
        <v>186</v>
      </c>
      <c r="E41" t="s">
        <v>167</v>
      </c>
      <c r="F41" t="s">
        <v>168</v>
      </c>
      <c r="G41" t="s">
        <v>60</v>
      </c>
      <c r="H41" t="s">
        <v>169</v>
      </c>
      <c r="I41" t="s">
        <v>62</v>
      </c>
      <c r="J41" t="s">
        <v>170</v>
      </c>
      <c r="K41" t="s">
        <v>64</v>
      </c>
      <c r="L41">
        <v>49.12</v>
      </c>
      <c r="M41">
        <v>80</v>
      </c>
      <c r="N41" s="3"/>
      <c r="O41" s="5">
        <v>48.58</v>
      </c>
      <c r="P41" t="s">
        <v>56</v>
      </c>
      <c r="Q41" t="s">
        <v>65</v>
      </c>
      <c r="R41" t="s">
        <v>66</v>
      </c>
      <c r="S41" s="2">
        <v>43469</v>
      </c>
      <c r="T41" s="2">
        <v>43469</v>
      </c>
      <c r="U41" s="4" t="s">
        <v>188</v>
      </c>
    </row>
    <row r="42" spans="1:21" x14ac:dyDescent="0.3">
      <c r="A42">
        <v>2018</v>
      </c>
      <c r="B42" s="2">
        <v>43374</v>
      </c>
      <c r="C42" s="2">
        <v>43465</v>
      </c>
      <c r="D42" t="s">
        <v>186</v>
      </c>
      <c r="E42" t="s">
        <v>167</v>
      </c>
      <c r="F42" t="s">
        <v>171</v>
      </c>
      <c r="G42" t="s">
        <v>69</v>
      </c>
      <c r="H42" t="s">
        <v>172</v>
      </c>
      <c r="I42" t="s">
        <v>62</v>
      </c>
      <c r="J42" t="s">
        <v>173</v>
      </c>
      <c r="K42" t="s">
        <v>72</v>
      </c>
      <c r="L42">
        <v>100</v>
      </c>
      <c r="M42">
        <v>80</v>
      </c>
      <c r="N42" s="3"/>
      <c r="O42" s="5">
        <v>78.209999999999994</v>
      </c>
      <c r="P42" t="s">
        <v>56</v>
      </c>
      <c r="Q42" t="s">
        <v>65</v>
      </c>
      <c r="R42" t="s">
        <v>66</v>
      </c>
      <c r="S42" s="2">
        <v>43469</v>
      </c>
      <c r="T42" s="2">
        <v>43469</v>
      </c>
      <c r="U42" s="4" t="s">
        <v>67</v>
      </c>
    </row>
    <row r="43" spans="1:21" x14ac:dyDescent="0.3">
      <c r="A43">
        <v>2018</v>
      </c>
      <c r="B43" s="2">
        <v>43374</v>
      </c>
      <c r="C43" s="2">
        <v>43465</v>
      </c>
      <c r="D43" t="s">
        <v>186</v>
      </c>
      <c r="E43" t="s">
        <v>167</v>
      </c>
      <c r="F43" t="s">
        <v>174</v>
      </c>
      <c r="G43" t="s">
        <v>69</v>
      </c>
      <c r="H43" t="s">
        <v>175</v>
      </c>
      <c r="I43" t="s">
        <v>62</v>
      </c>
      <c r="J43" t="s">
        <v>176</v>
      </c>
      <c r="K43" t="s">
        <v>72</v>
      </c>
      <c r="M43">
        <v>95</v>
      </c>
      <c r="N43" s="3"/>
      <c r="O43" s="5">
        <v>100</v>
      </c>
      <c r="P43" t="s">
        <v>56</v>
      </c>
      <c r="Q43" t="s">
        <v>65</v>
      </c>
      <c r="R43" t="s">
        <v>66</v>
      </c>
      <c r="S43" s="2">
        <v>43469</v>
      </c>
      <c r="T43" s="2">
        <v>43469</v>
      </c>
      <c r="U43" s="4" t="s">
        <v>106</v>
      </c>
    </row>
    <row r="44" spans="1:21" x14ac:dyDescent="0.3">
      <c r="A44">
        <v>2018</v>
      </c>
      <c r="B44" s="2">
        <v>43374</v>
      </c>
      <c r="C44" s="2">
        <v>43465</v>
      </c>
      <c r="D44" t="s">
        <v>186</v>
      </c>
      <c r="E44" t="s">
        <v>167</v>
      </c>
      <c r="F44" t="s">
        <v>177</v>
      </c>
      <c r="G44" t="s">
        <v>69</v>
      </c>
      <c r="H44" t="s">
        <v>178</v>
      </c>
      <c r="I44" t="s">
        <v>62</v>
      </c>
      <c r="J44" t="s">
        <v>179</v>
      </c>
      <c r="K44" t="s">
        <v>72</v>
      </c>
      <c r="L44">
        <v>100</v>
      </c>
      <c r="M44">
        <v>95</v>
      </c>
      <c r="N44" s="3"/>
      <c r="O44" s="5">
        <v>100</v>
      </c>
      <c r="P44" t="s">
        <v>56</v>
      </c>
      <c r="Q44" t="s">
        <v>65</v>
      </c>
      <c r="R44" t="s">
        <v>66</v>
      </c>
      <c r="S44" s="2">
        <v>43469</v>
      </c>
      <c r="T44" s="2">
        <v>43469</v>
      </c>
      <c r="U44" s="4" t="s">
        <v>67</v>
      </c>
    </row>
    <row r="45" spans="1:21" x14ac:dyDescent="0.3">
      <c r="A45">
        <v>2018</v>
      </c>
      <c r="B45" s="2">
        <v>43374</v>
      </c>
      <c r="C45" s="2">
        <v>43465</v>
      </c>
      <c r="D45" t="s">
        <v>186</v>
      </c>
      <c r="E45" t="s">
        <v>167</v>
      </c>
      <c r="F45" t="s">
        <v>180</v>
      </c>
      <c r="G45" t="s">
        <v>69</v>
      </c>
      <c r="H45" t="s">
        <v>181</v>
      </c>
      <c r="I45" t="s">
        <v>62</v>
      </c>
      <c r="J45" t="s">
        <v>182</v>
      </c>
      <c r="K45" t="s">
        <v>72</v>
      </c>
      <c r="M45">
        <v>85</v>
      </c>
      <c r="N45" s="3"/>
      <c r="O45" s="5">
        <v>100</v>
      </c>
      <c r="P45" t="s">
        <v>56</v>
      </c>
      <c r="Q45" t="s">
        <v>65</v>
      </c>
      <c r="R45" t="s">
        <v>66</v>
      </c>
      <c r="S45" s="2">
        <v>43469</v>
      </c>
      <c r="T45" s="2">
        <v>43469</v>
      </c>
      <c r="U45" s="4" t="s">
        <v>106</v>
      </c>
    </row>
    <row r="46" spans="1:21" x14ac:dyDescent="0.3">
      <c r="A46">
        <v>2018</v>
      </c>
      <c r="B46" s="2">
        <v>43374</v>
      </c>
      <c r="C46" s="2">
        <v>43465</v>
      </c>
      <c r="D46" t="s">
        <v>186</v>
      </c>
      <c r="E46" t="s">
        <v>167</v>
      </c>
      <c r="F46" t="s">
        <v>183</v>
      </c>
      <c r="G46" t="s">
        <v>69</v>
      </c>
      <c r="H46" t="s">
        <v>184</v>
      </c>
      <c r="I46" t="s">
        <v>62</v>
      </c>
      <c r="J46" t="s">
        <v>185</v>
      </c>
      <c r="K46" t="s">
        <v>72</v>
      </c>
      <c r="M46">
        <v>85</v>
      </c>
      <c r="N46" s="3"/>
      <c r="O46" s="5">
        <v>100</v>
      </c>
      <c r="P46" t="s">
        <v>56</v>
      </c>
      <c r="Q46" t="s">
        <v>65</v>
      </c>
      <c r="R46" t="s">
        <v>66</v>
      </c>
      <c r="S46" s="2">
        <v>43469</v>
      </c>
      <c r="T46" s="2">
        <v>43469</v>
      </c>
      <c r="U46" s="4" t="s">
        <v>188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C24" sqref="C24"/>
    </sheetView>
  </sheetViews>
  <sheetFormatPr baseColWidth="10" defaultColWidth="9.109375" defaultRowHeight="14.4" x14ac:dyDescent="0.3"/>
  <sheetData>
    <row r="1" spans="1:1" x14ac:dyDescent="0.3">
      <c r="A1" t="s">
        <v>56</v>
      </c>
    </row>
    <row r="2" spans="1:1" x14ac:dyDescent="0.3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Abraham</cp:lastModifiedBy>
  <dcterms:created xsi:type="dcterms:W3CDTF">2018-04-25T02:23:00Z</dcterms:created>
  <dcterms:modified xsi:type="dcterms:W3CDTF">2019-01-21T14:46:49Z</dcterms:modified>
</cp:coreProperties>
</file>